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标控制价" sheetId="7" r:id="rId1"/>
  </sheets>
  <calcPr calcId="144525"/>
</workbook>
</file>

<file path=xl/sharedStrings.xml><?xml version="1.0" encoding="utf-8"?>
<sst xmlns="http://schemas.openxmlformats.org/spreadsheetml/2006/main" count="18" uniqueCount="17">
  <si>
    <t>香山迎宾馆（现已变更为香山湖酒店）项目施工总承包延期
工程一切险及安责险保险服务招标预算价</t>
  </si>
  <si>
    <t>序号</t>
  </si>
  <si>
    <t>项目名称</t>
  </si>
  <si>
    <t>项目特征描述</t>
  </si>
  <si>
    <t>单位</t>
  </si>
  <si>
    <t>数量</t>
  </si>
  <si>
    <t>工程造价</t>
  </si>
  <si>
    <t>含税金额(元)</t>
  </si>
  <si>
    <t>备注</t>
  </si>
  <si>
    <t>全费用
综合费率</t>
  </si>
  <si>
    <t>全费用综合单价</t>
  </si>
  <si>
    <t>工程一切险</t>
  </si>
  <si>
    <t>1）自然灾害引起：赔付总保险金额的100%。
1、地震、海啸事故免赔 20 万或损失金额 20%，以高者为准；
2、风暴、台风、暴雨、洪水每次事故免赔10万元人民币，或损失的10%，以高者为准；
3、其他事故：每次事故免赔人民币1万元，或事故损失的5%，以高者为准。
2）第三者责任：每次事故赔偿限额300万，累计赔偿限额300万，每次事故每人限额50万，每次事故免赔 5000 元或损失金额的 5%，以高者为准，第三者人身死亡不设免赔，医疗事故免赔100元。</t>
  </si>
  <si>
    <t>份</t>
  </si>
  <si>
    <t>建筑施工企业安全生产责任保险</t>
  </si>
  <si>
    <t>1、从业人员责任:
每人死亡赔偿限额140万；
每人残疾赔偿限额 60万；
每人医疗费用责任限额6万。
2、第三者责任:
每人死亡赔偿限额140万；
每人残疾赔偿限额60万；
每人医疗费用责任限额6万。
3、救援费用:
累计及每次事故限额内赔偿20万。
4、法律费用:
累计及每次事故限额内赔偿20万。</t>
  </si>
  <si>
    <t>合计（含6%增值税专用发票）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</si>
</sst>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rgb="FF000000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4" fontId="2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C5" sqref="C5"/>
    </sheetView>
  </sheetViews>
  <sheetFormatPr defaultColWidth="9" defaultRowHeight="13.5"/>
  <cols>
    <col min="2" max="2" width="13.75" customWidth="1"/>
    <col min="3" max="3" width="41.125" customWidth="1"/>
    <col min="5" max="5" width="9" customWidth="1"/>
    <col min="6" max="6" width="11.5"/>
    <col min="8" max="8" width="16.625" customWidth="1"/>
  </cols>
  <sheetData>
    <row r="1" ht="58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1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/>
      <c r="I2" s="2" t="s">
        <v>8</v>
      </c>
    </row>
    <row r="3" ht="30" customHeight="1" spans="1:9">
      <c r="A3" s="2"/>
      <c r="B3" s="2"/>
      <c r="C3" s="2"/>
      <c r="D3" s="2"/>
      <c r="E3" s="2"/>
      <c r="F3" s="2"/>
      <c r="G3" s="3" t="s">
        <v>9</v>
      </c>
      <c r="H3" s="3" t="s">
        <v>10</v>
      </c>
      <c r="I3" s="2"/>
    </row>
    <row r="4" ht="245" customHeight="1" spans="1:9">
      <c r="A4" s="2">
        <v>1</v>
      </c>
      <c r="B4" s="2" t="s">
        <v>11</v>
      </c>
      <c r="C4" s="4" t="s">
        <v>12</v>
      </c>
      <c r="D4" s="2" t="s">
        <v>13</v>
      </c>
      <c r="E4" s="2">
        <v>1</v>
      </c>
      <c r="F4" s="2">
        <v>589791.99</v>
      </c>
      <c r="G4" s="5"/>
      <c r="H4" s="6">
        <f>F4*G4</f>
        <v>0</v>
      </c>
      <c r="I4" s="7"/>
    </row>
    <row r="5" ht="226" customHeight="1" spans="1:9">
      <c r="A5" s="2">
        <v>2</v>
      </c>
      <c r="B5" s="3" t="s">
        <v>14</v>
      </c>
      <c r="C5" s="4" t="s">
        <v>15</v>
      </c>
      <c r="D5" s="2" t="s">
        <v>13</v>
      </c>
      <c r="E5" s="2">
        <v>1</v>
      </c>
      <c r="F5" s="2">
        <v>589791.99</v>
      </c>
      <c r="G5" s="5"/>
      <c r="H5" s="6">
        <f>F5*G5</f>
        <v>0</v>
      </c>
      <c r="I5" s="7"/>
    </row>
    <row r="6" ht="26" customHeight="1" spans="1:9">
      <c r="A6" s="2">
        <v>3</v>
      </c>
      <c r="B6" s="2" t="s">
        <v>16</v>
      </c>
      <c r="C6" s="2"/>
      <c r="D6" s="7"/>
      <c r="E6" s="7"/>
      <c r="F6" s="7"/>
      <c r="G6" s="7"/>
      <c r="H6" s="6"/>
      <c r="I6" s="7"/>
    </row>
    <row r="9" ht="14.25" spans="8:8">
      <c r="H9" s="8"/>
    </row>
  </sheetData>
  <mergeCells count="10">
    <mergeCell ref="A1:I1"/>
    <mergeCell ref="G2:H2"/>
    <mergeCell ref="B6:C6"/>
    <mergeCell ref="A2:A3"/>
    <mergeCell ref="B2:B3"/>
    <mergeCell ref="C2:C3"/>
    <mergeCell ref="D2:D3"/>
    <mergeCell ref="E2:E3"/>
    <mergeCell ref="F2:F3"/>
    <mergeCell ref="I2:I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招标控制价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李康天</cp:lastModifiedBy>
  <dcterms:created xsi:type="dcterms:W3CDTF">2023-05-12T11:15:00Z</dcterms:created>
  <dcterms:modified xsi:type="dcterms:W3CDTF">2025-10-29T08:10:16Z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A23316FD5F56487496730C3D6322C3BF_13</vt:lpwstr>
  </property>
</Properties>
</file>