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单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</externalReferences>
  <definedNames>
    <definedName name="_xlnm._FilterDatabase" localSheetId="0" hidden="1">报价单!$A$3:$I$7</definedName>
    <definedName name="a">EVALUATE([11]样板房!#REF!)</definedName>
    <definedName name="a临时工程">#REF!</definedName>
    <definedName name="bumen">[1]数据整理!$P:$P</definedName>
    <definedName name="CB">[1]十字门项目!$S:$S</definedName>
    <definedName name="CBGL">#REF!</definedName>
    <definedName name="list">[1]十字门项目!$R:$R</definedName>
    <definedName name="LW">#REF!</definedName>
    <definedName name="LWDW">[1]十字门项目!$O:$O</definedName>
    <definedName name="RQ">#REF!</definedName>
    <definedName name="SJ">[1]十字门项目!$U:$U</definedName>
    <definedName name="UFPrn20080715162728">#REF!</definedName>
    <definedName name="WJLX">#REF!</definedName>
    <definedName name="XM">[1]十字门项目!$P:$P</definedName>
    <definedName name="XMMC">#REF!</definedName>
    <definedName name="ZX">[1]十字门项目!$T:$T</definedName>
    <definedName name="ZXGS">#REF!</definedName>
    <definedName name="安装1">#REF!</definedName>
    <definedName name="安装工程">#REF!</definedName>
    <definedName name="尺子">#REF!</definedName>
    <definedName name="错误">#REF!</definedName>
    <definedName name="打发打发">#REF!</definedName>
    <definedName name="单价表">#REF!</definedName>
    <definedName name="地库、人防">#REF!</definedName>
    <definedName name="地上">#REF!</definedName>
    <definedName name="地下">#REF!</definedName>
    <definedName name="汇总表" hidden="1">{#N/A,#N/A,FALSE,"估價單  (3)"}</definedName>
    <definedName name="见习生定职及员工工资变动计算">#REF!</definedName>
    <definedName name="楼">#REF!</definedName>
    <definedName name="人">#REF!</definedName>
    <definedName name="现场管理费汇总">#REF!</definedName>
    <definedName name="一致">#REF!</definedName>
    <definedName name="战争">#REF!</definedName>
    <definedName name="\9">'[63]#REF!'!$D$8</definedName>
    <definedName name="____________________ngk1109" hidden="1">{#N/A,#N/A,FALSE,"估價單  (3)"}</definedName>
    <definedName name="___________________W200">'[64]21'!$B$1:$B$802</definedName>
    <definedName name="___________________ys1">'[65]#REF!'!$A$7:$D$18</definedName>
    <definedName name="___________________ys2">'[3]#REF!'!$A$7:$D$18</definedName>
    <definedName name="___________________ys3">'[66]#REF!'!$A$7:$D$18</definedName>
    <definedName name="__________________W200">'[64]21'!$B$1:$B$802</definedName>
    <definedName name="__________________ys1">'[2]#REF!'!$A$7:$D$18</definedName>
    <definedName name="__________________ys2">'[3]#REF!'!$A$7:$D$18</definedName>
    <definedName name="__________________ys3">'[3]#REF!'!$A$7:$D$18</definedName>
    <definedName name="_________________W200">'[64]21'!$B$1:$B$802</definedName>
    <definedName name="_________________ys1">'[65]#REF!'!$A$7:$D$18</definedName>
    <definedName name="_________________ys2">'[3]#REF!'!$A$7:$D$18</definedName>
    <definedName name="_________________ys3">'[66]#REF!'!$A$7:$D$18</definedName>
    <definedName name="________________q111111">[4]柱!#REF!</definedName>
    <definedName name="________________W200">'[64]21'!$B$1:$B$802</definedName>
    <definedName name="________________ys1">'[2]#REF!'!$A$7:$D$18</definedName>
    <definedName name="________________ys3">'[3]#REF!'!$A$7:$D$18</definedName>
    <definedName name="_______________W200">'[64]21'!$B$1:$B$802</definedName>
    <definedName name="_______________ys1">'[2]#REF!'!$A$7:$D$18</definedName>
    <definedName name="_______________ys3">'[3]#REF!'!$A$7:$D$18</definedName>
    <definedName name="______________q111111">[4]柱!#REF!</definedName>
    <definedName name="______________ys1">'[2]#REF!'!$A$7:$D$18</definedName>
    <definedName name="______________ys3">'[3]#REF!'!$A$7:$D$18</definedName>
    <definedName name="_____________q111111">[4]柱!#REF!</definedName>
    <definedName name="_____________ys1">'[2]#REF!'!$A$7:$D$18</definedName>
    <definedName name="_____________ys3">'[3]#REF!'!$A$7:$D$18</definedName>
    <definedName name="____________q111111">[4]柱!#REF!</definedName>
    <definedName name="____________ys1">'[2]#REF!'!$A$7:$D$18</definedName>
    <definedName name="____________ys3">'[3]#REF!'!$A$7:$D$18</definedName>
    <definedName name="___________q111111">[4]柱!#REF!</definedName>
    <definedName name="___________W200">'[64]21'!$B$1:$B$802</definedName>
    <definedName name="___________ys1">'[2]#REF!'!$A$7:$D$18</definedName>
    <definedName name="___________ys3">'[3]#REF!'!$A$7:$D$18</definedName>
    <definedName name="__________q111111">[4]柱!#REF!</definedName>
    <definedName name="__________W200">'[64]21'!$B$1:$B$802</definedName>
    <definedName name="__________ys1">'[2]#REF!'!$A$7:$D$18</definedName>
    <definedName name="__________ys3">'[3]#REF!'!$A$7:$D$18</definedName>
    <definedName name="_________q111111">[4]柱!#REF!</definedName>
    <definedName name="_________W200">'[64]21'!$B$1:$B$802</definedName>
    <definedName name="_________ys1">'[2]#REF!'!$A$7:$D$18</definedName>
    <definedName name="_________ys3">'[3]#REF!'!$A$7:$D$18</definedName>
    <definedName name="________q111111">[4]柱!#REF!</definedName>
    <definedName name="________W200">'[64]21'!$B$1:$B$802</definedName>
    <definedName name="________ys1">'[2]#REF!'!$A$7:$D$18</definedName>
    <definedName name="________ys3">'[3]#REF!'!$A$7:$D$18</definedName>
    <definedName name="_______q111111">[4]柱!#REF!</definedName>
    <definedName name="_______W200">'[64]21'!$B$1:$B$802</definedName>
    <definedName name="_______ys1">'[2]#REF!'!$A$7:$D$18</definedName>
    <definedName name="_______ys3">'[3]#REF!'!$A$7:$D$18</definedName>
    <definedName name="______N81020">[5]地梁!#REF!</definedName>
    <definedName name="______q111111">[4]柱!#REF!</definedName>
    <definedName name="______W200">'[64]21'!$B$1:$B$802</definedName>
    <definedName name="______ys1">'[2]#REF!'!$A$7:$D$18</definedName>
    <definedName name="______ys3">'[3]#REF!'!$A$7:$D$18</definedName>
    <definedName name="_____N81020">[5]地梁!#REF!</definedName>
    <definedName name="_____ngk1109" hidden="1">{#N/A,#N/A,FALSE,"估價單  (3)"}</definedName>
    <definedName name="_____q111111">[4]柱!#REF!</definedName>
    <definedName name="_____W200">'[64]21'!$B$1:$B$802</definedName>
    <definedName name="_____xlfnodf.XOR" hidden="1">#NAME?</definedName>
    <definedName name="_____ys1">'[2]#REF!'!$A$7:$D$18</definedName>
    <definedName name="_____ys3">'[3]#REF!'!$A$7:$D$18</definedName>
    <definedName name="____N81020">[5]地梁!#REF!</definedName>
    <definedName name="____ngk1109" hidden="1">{#N/A,#N/A,FALSE,"估價單  (3)"}</definedName>
    <definedName name="____q111111">[4]柱!#REF!</definedName>
    <definedName name="____W200">'[64]21'!$B$1:$B$802</definedName>
    <definedName name="____xlfnodf.XOR" hidden="1">#NAME?</definedName>
    <definedName name="____ys1">'[2]#REF!'!$A$7:$D$18</definedName>
    <definedName name="____ys3">'[3]#REF!'!$A$7:$D$18</definedName>
    <definedName name="___CUST_PRD_NO_SUP_2">""</definedName>
    <definedName name="___N81020">[7]地梁!#REF!</definedName>
    <definedName name="___ngk1109" hidden="1">{#N/A,#N/A,FALSE,"估價單  (3)"}</definedName>
    <definedName name="___q111111">[4]柱!#REF!</definedName>
    <definedName name="___W200">'[64]21'!$B$1:$B$802</definedName>
    <definedName name="___xlfn.IFERROR" hidden="1">#NAME?</definedName>
    <definedName name="___xlfn.SUMIFS" hidden="1">#NAME?</definedName>
    <definedName name="___xlfnodf.XOR" hidden="1">#NAME?</definedName>
    <definedName name="___ys1">'[2]#REF!'!$A$7:$D$18</definedName>
    <definedName name="___ys3">'[3]#REF!'!$A$7:$D$18</definedName>
    <definedName name="__ccc001">[67]單價表STD!$E$5</definedName>
    <definedName name="__ccc002">[67]單價表STD!$E$6</definedName>
    <definedName name="__ccc003">[67]單價表STD!$E$7</definedName>
    <definedName name="__ccc004">[67]單價表STD!$E$8</definedName>
    <definedName name="__ccc005">[67]單價表STD!$E$9</definedName>
    <definedName name="__ccc006">[67]單價表STD!$E$10</definedName>
    <definedName name="__ccc007">[67]單價表STD!$E$11</definedName>
    <definedName name="__ccc008">[67]單價表STD!$E$12</definedName>
    <definedName name="__ccc009">[67]單價表STD!$E$13</definedName>
    <definedName name="__ccc010">[67]單價表STD!$E$14</definedName>
    <definedName name="__ccc011">[67]單價表STD!$E$15</definedName>
    <definedName name="__ccc012">[67]單價表STD!$E$16</definedName>
    <definedName name="__ccc013">[67]單價表STD!$E$17</definedName>
    <definedName name="__ccc014">[67]單價表STD!$E$18</definedName>
    <definedName name="__ccc015">[67]單價表STD!$E$19</definedName>
    <definedName name="__ccc016">[67]單價表STD!$E$20</definedName>
    <definedName name="__ccc017">[67]單價表STD!$E$24</definedName>
    <definedName name="__ccc018">[67]單價表STD!$E$25</definedName>
    <definedName name="__ccc019">[67]單價表STD!$E$26</definedName>
    <definedName name="__ccc020">[67]單價表STD!$E$28</definedName>
    <definedName name="__ccc021">[67]單價表STD!$E$29</definedName>
    <definedName name="__ccc022">[67]單價表STD!$E$30</definedName>
    <definedName name="__ccc023">[67]單價表STD!$E$31</definedName>
    <definedName name="__ccc024">[67]單價表STD!$E$32</definedName>
    <definedName name="__ccc025">[67]單價表STD!$E$33</definedName>
    <definedName name="__ccc026">[67]單價表STD!$E$34</definedName>
    <definedName name="__ccc027">[67]單價表STD!$E$35</definedName>
    <definedName name="__ccc028">[67]單價表STD!$E$41</definedName>
    <definedName name="__ccc029">[67]單價表STD!$E$42</definedName>
    <definedName name="__ccc030">[67]單價表STD!$E$43</definedName>
    <definedName name="__ccc031">[67]單價表STD!$E$44</definedName>
    <definedName name="__ccc032">[67]單價表STD!$E$45</definedName>
    <definedName name="__ccc033">[67]單價表STD!$E$46</definedName>
    <definedName name="__ccc034">[67]單價表STD!$F$47</definedName>
    <definedName name="__ccc035">[67]單價表STD!$F$48</definedName>
    <definedName name="__ccc036">[67]單價表STD!$F$49</definedName>
    <definedName name="__ccc037">[67]單價表STD!$F$50</definedName>
    <definedName name="__ccc038">[67]單價表STD!$F$52</definedName>
    <definedName name="__ccc039">[67]單價表STD!$F$53</definedName>
    <definedName name="__ccc040">[67]單價表STD!$F$54</definedName>
    <definedName name="__ccc041">[67]單價表STD!$F$55</definedName>
    <definedName name="__ccc042">[67]單價表STD!$F$56</definedName>
    <definedName name="__ccc044">[67]單價表STD!$F$58</definedName>
    <definedName name="__ccc045">[67]單價表STD!$E$60</definedName>
    <definedName name="__ccc046">[67]單價表STD!$E$61</definedName>
    <definedName name="__ccc047">[67]單價表STD!$E$62</definedName>
    <definedName name="__ccc048">[67]單價表STD!$E$63</definedName>
    <definedName name="__CUST_PRD_NO_SUP_2">""</definedName>
    <definedName name="__mmm001">[67]單價表STD!$E$45</definedName>
    <definedName name="__mmm002">[67]單價表STD!$E$43</definedName>
    <definedName name="__mmm003">[67]單價表STD!$E$41</definedName>
    <definedName name="__N81020">[8]地梁!#REF!</definedName>
    <definedName name="__ngk1109" hidden="1">{#N/A,#N/A,FALSE,"估價單  (3)"}</definedName>
    <definedName name="__q111111">[4]柱!#REF!</definedName>
    <definedName name="__UP115">[67]單價表STD!$E$21</definedName>
    <definedName name="__UP116">[67]單價表STD!$E$22</definedName>
    <definedName name="__W200">'[64]21'!$B$1:$B$802</definedName>
    <definedName name="__xlfn.BAHTTEXT" hidden="1">#NAME?</definedName>
    <definedName name="__xlfn.IFERROR" hidden="1">#NAME?</definedName>
    <definedName name="__xlfn.SUMIFS" hidden="1">#NAME?</definedName>
    <definedName name="__xlfnodf.XOR" hidden="1">#NAME?</definedName>
    <definedName name="__ys1">'[2]#REF!'!$A$7:$D$18</definedName>
    <definedName name="__ys3">'[3]#REF!'!$A$7:$D$18</definedName>
    <definedName name="_000年.xls">'[68]#REF!'!$A$1:$Y$120</definedName>
    <definedName name="_001年.xls">'[68]#REF!'!$B$1:$AJ$103</definedName>
    <definedName name="_002年.xls">'[68]#REF!'!$B$1:$W$72</definedName>
    <definedName name="_1.0_1.3_24">'[9]#REF!'!$H$735</definedName>
    <definedName name="_1001wrn.Medicoes._25">{"ES_Medicoes_pt",#N/A,TRUE,"A - Estrutura";"AG_Medicoes_pt",#N/A,TRUE,"C - Rede de Agua";"EG_Medicoes_pt",#N/A,TRUE,"D - Rede de Drenagem"}</definedName>
    <definedName name="_1011wrn.Medicoes._26">{"ES_Medicoes_pt",#N/A,TRUE,"A - Estrutura";"AG_Medicoes_pt",#N/A,TRUE,"C - Rede de Agua";"EG_Medicoes_pt",#N/A,TRUE,"D - Rede de Drenagem"}</definedName>
    <definedName name="_1017wrn.med_7">{"ES_Medicoes_pt",#N/A,TRUE,"A - Estrutura";"AG_Medicoes_pt",#N/A,TRUE,"C - Rede de Agua";"EG_Medicoes_pt",#N/A,TRUE,"D - Rede de Drenagem"}</definedName>
    <definedName name="_1019wrn.med_1">{"ES_Medicoes_pt",#N/A,TRUE,"A - Estrutura";"AG_Medicoes_pt",#N/A,TRUE,"C - Rede de Agua";"EG_Medicoes_pt",#N/A,TRUE,"D - Rede de Drenagem"}</definedName>
    <definedName name="_1021wrn.Medicoes._3">{"ES_Medicoes_pt",#N/A,TRUE,"A - Estrutura";"AG_Medicoes_pt",#N/A,TRUE,"C - Rede de Agua";"EG_Medicoes_pt",#N/A,TRUE,"D - Rede de Drenagem"}</definedName>
    <definedName name="_103.576_107.802_106.215_55.781_0.36">EVALUATE([10]园建计算表1梁工!$E$4:$E$466)</definedName>
    <definedName name="_1031wrn.Medicoes._4">{"ES_Medicoes_pt",#N/A,TRUE,"A - Estrutura";"AG_Medicoes_pt",#N/A,TRUE,"C - Rede de Agua";"EG_Medicoes_pt",#N/A,TRUE,"D - Rede de Drenagem"}</definedName>
    <definedName name="_1041wrn.Medicoes._5">{"ES_Medicoes_pt",#N/A,TRUE,"A - Estrutura";"AG_Medicoes_pt",#N/A,TRUE,"C - Rede de Agua";"EG_Medicoes_pt",#N/A,TRUE,"D - Rede de Drenagem"}</definedName>
    <definedName name="_1042wrn.med_10">{"ES_Medicoes_pt",#N/A,TRUE,"A - Estrutura";"AG_Medicoes_pt",#N/A,TRUE,"C - Rede de Agua";"EG_Medicoes_pt",#N/A,TRUE,"D - Rede de Drenagem"}</definedName>
    <definedName name="_1044wrn.med_8">{"ES_Medicoes_pt",#N/A,TRUE,"A - Estrutura";"AG_Medicoes_pt",#N/A,TRUE,"C - Rede de Agua";"EG_Medicoes_pt",#N/A,TRUE,"D - Rede de Drenagem"}</definedName>
    <definedName name="_1051wrn.Medicoes._6">{"ES_Medicoes_pt",#N/A,TRUE,"A - Estrutura";"AG_Medicoes_pt",#N/A,TRUE,"C - Rede de Agua";"EG_Medicoes_pt",#N/A,TRUE,"D - Rede de Drenagem"}</definedName>
    <definedName name="_1061wrn.Medicoes._7">{"ES_Medicoes_pt",#N/A,TRUE,"A - Estrutura";"AG_Medicoes_pt",#N/A,TRUE,"C - Rede de Agua";"EG_Medicoes_pt",#N/A,TRUE,"D - Rede de Drenagem"}</definedName>
    <definedName name="_1065wrn.med_11">{"ES_Medicoes_pt",#N/A,TRUE,"A - Estrutura";"AG_Medicoes_pt",#N/A,TRUE,"C - Rede de Agua";"EG_Medicoes_pt",#N/A,TRUE,"D - Rede de Drenagem"}</definedName>
    <definedName name="_1071wrn.med_9">{"ES_Medicoes_pt",#N/A,TRUE,"A - Estrutura";"AG_Medicoes_pt",#N/A,TRUE,"C - Rede de Agua";"EG_Medicoes_pt",#N/A,TRUE,"D - Rede de Drenagem"}</definedName>
    <definedName name="_1071wrn.Medicoes._8">{"ES_Medicoes_pt",#N/A,TRUE,"A - Estrutura";"AG_Medicoes_pt",#N/A,TRUE,"C - Rede de Agua";"EG_Medicoes_pt",#N/A,TRUE,"D - Rede de Drenagem"}</definedName>
    <definedName name="_1081wrn.Medicoes._9">{"ES_Medicoes_pt",#N/A,TRUE,"A - Estrutura";"AG_Medicoes_pt",#N/A,TRUE,"C - Rede de Agua";"EG_Medicoes_pt",#N/A,TRUE,"D - Rede de Drenagem"}</definedName>
    <definedName name="_1088wrn.med_12">{"ES_Medicoes_pt",#N/A,TRUE,"A - Estrutura";"AG_Medicoes_pt",#N/A,TRUE,"C - Rede de Agua";"EG_Medicoes_pt",#N/A,TRUE,"D - Rede de Drenagem"}</definedName>
    <definedName name="_1098wrn.Medicoes._1">{"ES_Medicoes_pt",#N/A,TRUE,"A - Estrutura";"AG_Medicoes_pt",#N/A,TRUE,"C - Rede de Agua";"EG_Medicoes_pt",#N/A,TRUE,"D - Rede de Drenagem"}</definedName>
    <definedName name="_11">'[69]21'!$B$1:$B$802</definedName>
    <definedName name="_1111wrn.med_13">{"ES_Medicoes_pt",#N/A,TRUE,"A - Estrutura";"AG_Medicoes_pt",#N/A,TRUE,"C - Rede de Agua";"EG_Medicoes_pt",#N/A,TRUE,"D - Rede de Drenagem"}</definedName>
    <definedName name="_1125wrn.Medicoes._10">{"ES_Medicoes_pt",#N/A,TRUE,"A - Estrutura";"AG_Medicoes_pt",#N/A,TRUE,"C - Rede de Agua";"EG_Medicoes_pt",#N/A,TRUE,"D - Rede de Drenagem"}</definedName>
    <definedName name="_1134wrn.med_14">{"ES_Medicoes_pt",#N/A,TRUE,"A - Estrutura";"AG_Medicoes_pt",#N/A,TRUE,"C - Rede de Agua";"EG_Medicoes_pt",#N/A,TRUE,"D - Rede de Drenagem"}</definedName>
    <definedName name="_1152wrn.Medicoes._11">{"ES_Medicoes_pt",#N/A,TRUE,"A - Estrutura";"AG_Medicoes_pt",#N/A,TRUE,"C - Rede de Agua";"EG_Medicoes_pt",#N/A,TRUE,"D - Rede de Drenagem"}</definedName>
    <definedName name="_1157wrn.med_15">{"ES_Medicoes_pt",#N/A,TRUE,"A - Estrutura";"AG_Medicoes_pt",#N/A,TRUE,"C - Rede de Agua";"EG_Medicoes_pt",#N/A,TRUE,"D - Rede de Drenagem"}</definedName>
    <definedName name="_1179wrn.Medicoes._12">{"ES_Medicoes_pt",#N/A,TRUE,"A - Estrutura";"AG_Medicoes_pt",#N/A,TRUE,"C - Rede de Agua";"EG_Medicoes_pt",#N/A,TRUE,"D - Rede de Drenagem"}</definedName>
    <definedName name="_1180wrn.med_16">{"ES_Medicoes_pt",#N/A,TRUE,"A - Estrutura";"AG_Medicoes_pt",#N/A,TRUE,"C - Rede de Agua";"EG_Medicoes_pt",#N/A,TRUE,"D - Rede de Drenagem"}</definedName>
    <definedName name="_1189计算式_1">#N/A</definedName>
    <definedName name="_1203wrn.med_17">{"ES_Medicoes_pt",#N/A,TRUE,"A - Estrutura";"AG_Medicoes_pt",#N/A,TRUE,"C - Rede de Agua";"EG_Medicoes_pt",#N/A,TRUE,"D - Rede de Drenagem"}</definedName>
    <definedName name="_1206wrn.Medicoes._13">{"ES_Medicoes_pt",#N/A,TRUE,"A - Estrutura";"AG_Medicoes_pt",#N/A,TRUE,"C - Rede de Agua";"EG_Medicoes_pt",#N/A,TRUE,"D - Rede de Drenagem"}</definedName>
    <definedName name="_1226wrn.med_18">{"ES_Medicoes_pt",#N/A,TRUE,"A - Estrutura";"AG_Medicoes_pt",#N/A,TRUE,"C - Rede de Agua";"EG_Medicoes_pt",#N/A,TRUE,"D - Rede de Drenagem"}</definedName>
    <definedName name="_1233wrn.Medicoes._14">{"ES_Medicoes_pt",#N/A,TRUE,"A - Estrutura";"AG_Medicoes_pt",#N/A,TRUE,"C - Rede de Agua";"EG_Medicoes_pt",#N/A,TRUE,"D - Rede de Drenagem"}</definedName>
    <definedName name="_1249wrn.med_19">{"ES_Medicoes_pt",#N/A,TRUE,"A - Estrutura";"AG_Medicoes_pt",#N/A,TRUE,"C - Rede de Agua";"EG_Medicoes_pt",#N/A,TRUE,"D - Rede de Drenagem"}</definedName>
    <definedName name="_1260wrn.Medicoes._15">{"ES_Medicoes_pt",#N/A,TRUE,"A - Estrutura";"AG_Medicoes_pt",#N/A,TRUE,"C - Rede de Agua";"EG_Medicoes_pt",#N/A,TRUE,"D - Rede de Drenagem"}</definedName>
    <definedName name="_1272wrn.med_2">{"ES_Medicoes_pt",#N/A,TRUE,"A - Estrutura";"AG_Medicoes_pt",#N/A,TRUE,"C - Rede de Agua";"EG_Medicoes_pt",#N/A,TRUE,"D - Rede de Drenagem"}</definedName>
    <definedName name="_1287wrn.Medicoes._16">{"ES_Medicoes_pt",#N/A,TRUE,"A - Estrutura";"AG_Medicoes_pt",#N/A,TRUE,"C - Rede de Agua";"EG_Medicoes_pt",#N/A,TRUE,"D - Rede de Drenagem"}</definedName>
    <definedName name="_1295wrn.med_20">{"ES_Medicoes_pt",#N/A,TRUE,"A - Estrutura";"AG_Medicoes_pt",#N/A,TRUE,"C - Rede de Agua";"EG_Medicoes_pt",#N/A,TRUE,"D - Rede de Drenagem"}</definedName>
    <definedName name="_1314wrn.Medicoes._17">{"ES_Medicoes_pt",#N/A,TRUE,"A - Estrutura";"AG_Medicoes_pt",#N/A,TRUE,"C - Rede de Agua";"EG_Medicoes_pt",#N/A,TRUE,"D - Rede de Drenagem"}</definedName>
    <definedName name="_1318wrn.med_21">{"ES_Medicoes_pt",#N/A,TRUE,"A - Estrutura";"AG_Medicoes_pt",#N/A,TRUE,"C - Rede de Agua";"EG_Medicoes_pt",#N/A,TRUE,"D - Rede de Drenagem"}</definedName>
    <definedName name="_1341wrn.med_22">{"ES_Medicoes_pt",#N/A,TRUE,"A - Estrutura";"AG_Medicoes_pt",#N/A,TRUE,"C - Rede de Agua";"EG_Medicoes_pt",#N/A,TRUE,"D - Rede de Drenagem"}</definedName>
    <definedName name="_1341wrn.Medicoes._18">{"ES_Medicoes_pt",#N/A,TRUE,"A - Estrutura";"AG_Medicoes_pt",#N/A,TRUE,"C - Rede de Agua";"EG_Medicoes_pt",#N/A,TRUE,"D - Rede de Drenagem"}</definedName>
    <definedName name="_1364wrn.med_23">{"ES_Medicoes_pt",#N/A,TRUE,"A - Estrutura";"AG_Medicoes_pt",#N/A,TRUE,"C - Rede de Agua";"EG_Medicoes_pt",#N/A,TRUE,"D - Rede de Drenagem"}</definedName>
    <definedName name="_1368wrn.Medicoes._19">{"ES_Medicoes_pt",#N/A,TRUE,"A - Estrutura";"AG_Medicoes_pt",#N/A,TRUE,"C - Rede de Agua";"EG_Medicoes_pt",#N/A,TRUE,"D - Rede de Drenagem"}</definedName>
    <definedName name="_1387wrn.med_24">{"ES_Medicoes_pt",#N/A,TRUE,"A - Estrutura";"AG_Medicoes_pt",#N/A,TRUE,"C - Rede de Agua";"EG_Medicoes_pt",#N/A,TRUE,"D - Rede de Drenagem"}</definedName>
    <definedName name="_138G_1">#N/A</definedName>
    <definedName name="_1395wrn.Medicoes._2">{"ES_Medicoes_pt",#N/A,TRUE,"A - Estrutura";"AG_Medicoes_pt",#N/A,TRUE,"C - Rede de Agua";"EG_Medicoes_pt",#N/A,TRUE,"D - Rede de Drenagem"}</definedName>
    <definedName name="_1410wrn.med_25">{"ES_Medicoes_pt",#N/A,TRUE,"A - Estrutura";"AG_Medicoes_pt",#N/A,TRUE,"C - Rede de Agua";"EG_Medicoes_pt",#N/A,TRUE,"D - Rede de Drenagem"}</definedName>
    <definedName name="_1422wrn.Medicoes._20">{"ES_Medicoes_pt",#N/A,TRUE,"A - Estrutura";"AG_Medicoes_pt",#N/A,TRUE,"C - Rede de Agua";"EG_Medicoes_pt",#N/A,TRUE,"D - Rede de Drenagem"}</definedName>
    <definedName name="_1433wrn.med_26">{"ES_Medicoes_pt",#N/A,TRUE,"A - Estrutura";"AG_Medicoes_pt",#N/A,TRUE,"C - Rede de Agua";"EG_Medicoes_pt",#N/A,TRUE,"D - Rede de Drenagem"}</definedName>
    <definedName name="_1449wrn.Medicoes._21">{"ES_Medicoes_pt",#N/A,TRUE,"A - Estrutura";"AG_Medicoes_pt",#N/A,TRUE,"C - Rede de Agua";"EG_Medicoes_pt",#N/A,TRUE,"D - Rede de Drenagem"}</definedName>
    <definedName name="_1456wrn.med_3">{"ES_Medicoes_pt",#N/A,TRUE,"A - Estrutura";"AG_Medicoes_pt",#N/A,TRUE,"C - Rede de Agua";"EG_Medicoes_pt",#N/A,TRUE,"D - Rede de Drenagem"}</definedName>
    <definedName name="_1476wrn.Medicoes._22">{"ES_Medicoes_pt",#N/A,TRUE,"A - Estrutura";"AG_Medicoes_pt",#N/A,TRUE,"C - Rede de Agua";"EG_Medicoes_pt",#N/A,TRUE,"D - Rede de Drenagem"}</definedName>
    <definedName name="_1479wrn.med_4">{"ES_Medicoes_pt",#N/A,TRUE,"A - Estrutura";"AG_Medicoes_pt",#N/A,TRUE,"C - Rede de Agua";"EG_Medicoes_pt",#N/A,TRUE,"D - Rede de Drenagem"}</definedName>
    <definedName name="_15_9_8.87_8.87_8.86_8.1_9_9.95_0.5_8.86_2_0.3_17__2.82_0.2__8.1_11_5.155_9.5_17_0.3__2.82_0.2__65.125_0.3_8__2.82_0.2__9_9_9.2_9.8_9_4_7.21_17_0.3__2.82_0.2">#N/A</definedName>
    <definedName name="_1502wrn.med_5">{"ES_Medicoes_pt",#N/A,TRUE,"A - Estrutura";"AG_Medicoes_pt",#N/A,TRUE,"C - Rede de Agua";"EG_Medicoes_pt",#N/A,TRUE,"D - Rede de Drenagem"}</definedName>
    <definedName name="_1503wrn.Medicoes._23">{"ES_Medicoes_pt",#N/A,TRUE,"A - Estrutura";"AG_Medicoes_pt",#N/A,TRUE,"C - Rede de Agua";"EG_Medicoes_pt",#N/A,TRUE,"D - Rede de Drenagem"}</definedName>
    <definedName name="_1525wrn.med_6">{"ES_Medicoes_pt",#N/A,TRUE,"A - Estrutura";"AG_Medicoes_pt",#N/A,TRUE,"C - Rede de Agua";"EG_Medicoes_pt",#N/A,TRUE,"D - Rede de Drenagem"}</definedName>
    <definedName name="_1530wrn.Medicoes._24">{"ES_Medicoes_pt",#N/A,TRUE,"A - Estrutura";"AG_Medicoes_pt",#N/A,TRUE,"C - Rede de Agua";"EG_Medicoes_pt",#N/A,TRUE,"D - Rede de Drenagem"}</definedName>
    <definedName name="_1548wrn.med_7">{"ES_Medicoes_pt",#N/A,TRUE,"A - Estrutura";"AG_Medicoes_pt",#N/A,TRUE,"C - Rede de Agua";"EG_Medicoes_pt",#N/A,TRUE,"D - Rede de Drenagem"}</definedName>
    <definedName name="_1557wrn.Medicoes._25">{"ES_Medicoes_pt",#N/A,TRUE,"A - Estrutura";"AG_Medicoes_pt",#N/A,TRUE,"C - Rede de Agua";"EG_Medicoes_pt",#N/A,TRUE,"D - Rede de Drenagem"}</definedName>
    <definedName name="_1571wrn.med_8">{"ES_Medicoes_pt",#N/A,TRUE,"A - Estrutura";"AG_Medicoes_pt",#N/A,TRUE,"C - Rede de Agua";"EG_Medicoes_pt",#N/A,TRUE,"D - Rede de Drenagem"}</definedName>
    <definedName name="_1584wrn.Medicoes._26">{"ES_Medicoes_pt",#N/A,TRUE,"A - Estrutura";"AG_Medicoes_pt",#N/A,TRUE,"C - Rede de Agua";"EG_Medicoes_pt",#N/A,TRUE,"D - Rede de Drenagem"}</definedName>
    <definedName name="_1594wrn.med_9">{"ES_Medicoes_pt",#N/A,TRUE,"A - Estrutura";"AG_Medicoes_pt",#N/A,TRUE,"C - Rede de Agua";"EG_Medicoes_pt",#N/A,TRUE,"D - Rede de Drenagem"}</definedName>
    <definedName name="_1611wrn.Medicoes._3">{"ES_Medicoes_pt",#N/A,TRUE,"A - Estrutura";"AG_Medicoes_pt",#N/A,TRUE,"C - Rede de Agua";"EG_Medicoes_pt",#N/A,TRUE,"D - Rede de Drenagem"}</definedName>
    <definedName name="_1617wrn.Medicoes._1">{"ES_Medicoes_pt",#N/A,TRUE,"A - Estrutura";"AG_Medicoes_pt",#N/A,TRUE,"C - Rede de Agua";"EG_Medicoes_pt",#N/A,TRUE,"D - Rede de Drenagem"}</definedName>
    <definedName name="_1638wrn.Medicoes._4">{"ES_Medicoes_pt",#N/A,TRUE,"A - Estrutura";"AG_Medicoes_pt",#N/A,TRUE,"C - Rede de Agua";"EG_Medicoes_pt",#N/A,TRUE,"D - Rede de Drenagem"}</definedName>
    <definedName name="_1640wrn.Medicoes._10">{"ES_Medicoes_pt",#N/A,TRUE,"A - Estrutura";"AG_Medicoes_pt",#N/A,TRUE,"C - Rede de Agua";"EG_Medicoes_pt",#N/A,TRUE,"D - Rede de Drenagem"}</definedName>
    <definedName name="_1663wrn.Medicoes._11">{"ES_Medicoes_pt",#N/A,TRUE,"A - Estrutura";"AG_Medicoes_pt",#N/A,TRUE,"C - Rede de Agua";"EG_Medicoes_pt",#N/A,TRUE,"D - Rede de Drenagem"}</definedName>
    <definedName name="_1665wrn.Medicoes._5">{"ES_Medicoes_pt",#N/A,TRUE,"A - Estrutura";"AG_Medicoes_pt",#N/A,TRUE,"C - Rede de Agua";"EG_Medicoes_pt",#N/A,TRUE,"D - Rede de Drenagem"}</definedName>
    <definedName name="_1686wrn.Medicoes._12">{"ES_Medicoes_pt",#N/A,TRUE,"A - Estrutura";"AG_Medicoes_pt",#N/A,TRUE,"C - Rede de Agua";"EG_Medicoes_pt",#N/A,TRUE,"D - Rede de Drenagem"}</definedName>
    <definedName name="_1692wrn.Medicoes._6">{"ES_Medicoes_pt",#N/A,TRUE,"A - Estrutura";"AG_Medicoes_pt",#N/A,TRUE,"C - Rede de Agua";"EG_Medicoes_pt",#N/A,TRUE,"D - Rede de Drenagem"}</definedName>
    <definedName name="_1709wrn.Medicoes._13">{"ES_Medicoes_pt",#N/A,TRUE,"A - Estrutura";"AG_Medicoes_pt",#N/A,TRUE,"C - Rede de Agua";"EG_Medicoes_pt",#N/A,TRUE,"D - Rede de Drenagem"}</definedName>
    <definedName name="_1719wrn.Medicoes._7">{"ES_Medicoes_pt",#N/A,TRUE,"A - Estrutura";"AG_Medicoes_pt",#N/A,TRUE,"C - Rede de Agua";"EG_Medicoes_pt",#N/A,TRUE,"D - Rede de Drenagem"}</definedName>
    <definedName name="_1732wrn.Medicoes._14">{"ES_Medicoes_pt",#N/A,TRUE,"A - Estrutura";"AG_Medicoes_pt",#N/A,TRUE,"C - Rede de Agua";"EG_Medicoes_pt",#N/A,TRUE,"D - Rede de Drenagem"}</definedName>
    <definedName name="_1746wrn.Medicoes._8">{"ES_Medicoes_pt",#N/A,TRUE,"A - Estrutura";"AG_Medicoes_pt",#N/A,TRUE,"C - Rede de Agua";"EG_Medicoes_pt",#N/A,TRUE,"D - Rede de Drenagem"}</definedName>
    <definedName name="_1755wrn.Medicoes._15">{"ES_Medicoes_pt",#N/A,TRUE,"A - Estrutura";"AG_Medicoes_pt",#N/A,TRUE,"C - Rede de Agua";"EG_Medicoes_pt",#N/A,TRUE,"D - Rede de Drenagem"}</definedName>
    <definedName name="_1773wrn.Medicoes._9">{"ES_Medicoes_pt",#N/A,TRUE,"A - Estrutura";"AG_Medicoes_pt",#N/A,TRUE,"C - Rede de Agua";"EG_Medicoes_pt",#N/A,TRUE,"D - Rede de Drenagem"}</definedName>
    <definedName name="_1778wrn.Medicoes._16">{"ES_Medicoes_pt",#N/A,TRUE,"A - Estrutura";"AG_Medicoes_pt",#N/A,TRUE,"C - Rede de Agua";"EG_Medicoes_pt",#N/A,TRUE,"D - Rede de Drenagem"}</definedName>
    <definedName name="_1801wrn.Medicoes._17">{"ES_Medicoes_pt",#N/A,TRUE,"A - Estrutura";"AG_Medicoes_pt",#N/A,TRUE,"C - Rede de Agua";"EG_Medicoes_pt",#N/A,TRUE,"D - Rede de Drenagem"}</definedName>
    <definedName name="_181wrn.med_1">{"ES_Medicoes_pt",#N/A,TRUE,"A - Estrutura";"AG_Medicoes_pt",#N/A,TRUE,"C - Rede de Agua";"EG_Medicoes_pt",#N/A,TRUE,"D - Rede de Drenagem"}</definedName>
    <definedName name="_1824wrn.Medicoes._18">{"ES_Medicoes_pt",#N/A,TRUE,"A - Estrutura";"AG_Medicoes_pt",#N/A,TRUE,"C - Rede de Agua";"EG_Medicoes_pt",#N/A,TRUE,"D - Rede de Drenagem"}</definedName>
    <definedName name="_1847wrn.Medicoes._19">{"ES_Medicoes_pt",#N/A,TRUE,"A - Estrutura";"AG_Medicoes_pt",#N/A,TRUE,"C - Rede de Agua";"EG_Medicoes_pt",#N/A,TRUE,"D - Rede de Drenagem"}</definedName>
    <definedName name="_184wrn.med_10">{"ES_Medicoes_pt",#N/A,TRUE,"A - Estrutura";"AG_Medicoes_pt",#N/A,TRUE,"C - Rede de Agua";"EG_Medicoes_pt",#N/A,TRUE,"D - Rede de Drenagem"}</definedName>
    <definedName name="_1870wrn.Medicoes._2">{"ES_Medicoes_pt",#N/A,TRUE,"A - Estrutura";"AG_Medicoes_pt",#N/A,TRUE,"C - Rede de Agua";"EG_Medicoes_pt",#N/A,TRUE,"D - Rede de Drenagem"}</definedName>
    <definedName name="_187wrn.med_11">{"ES_Medicoes_pt",#N/A,TRUE,"A - Estrutura";"AG_Medicoes_pt",#N/A,TRUE,"C - Rede de Agua";"EG_Medicoes_pt",#N/A,TRUE,"D - Rede de Drenagem"}</definedName>
    <definedName name="_1893wrn.Medicoes._20">{"ES_Medicoes_pt",#N/A,TRUE,"A - Estrutura";"AG_Medicoes_pt",#N/A,TRUE,"C - Rede de Agua";"EG_Medicoes_pt",#N/A,TRUE,"D - Rede de Drenagem"}</definedName>
    <definedName name="_190wrn.med_12">{"ES_Medicoes_pt",#N/A,TRUE,"A - Estrutura";"AG_Medicoes_pt",#N/A,TRUE,"C - Rede de Agua";"EG_Medicoes_pt",#N/A,TRUE,"D - Rede de Drenagem"}</definedName>
    <definedName name="_1916wrn.Medicoes._21">{"ES_Medicoes_pt",#N/A,TRUE,"A - Estrutura";"AG_Medicoes_pt",#N/A,TRUE,"C - Rede de Agua";"EG_Medicoes_pt",#N/A,TRUE,"D - Rede de Drenagem"}</definedName>
    <definedName name="_1939wrn.Medicoes._22">{"ES_Medicoes_pt",#N/A,TRUE,"A - Estrutura";"AG_Medicoes_pt",#N/A,TRUE,"C - Rede de Agua";"EG_Medicoes_pt",#N/A,TRUE,"D - Rede de Drenagem"}</definedName>
    <definedName name="_193wrn.med_13">{"ES_Medicoes_pt",#N/A,TRUE,"A - Estrutura";"AG_Medicoes_pt",#N/A,TRUE,"C - Rede de Agua";"EG_Medicoes_pt",#N/A,TRUE,"D - Rede de Drenagem"}</definedName>
    <definedName name="_1962wrn.Medicoes._23">{"ES_Medicoes_pt",#N/A,TRUE,"A - Estrutura";"AG_Medicoes_pt",#N/A,TRUE,"C - Rede de Agua";"EG_Medicoes_pt",#N/A,TRUE,"D - Rede de Drenagem"}</definedName>
    <definedName name="_196wrn.med_14">{"ES_Medicoes_pt",#N/A,TRUE,"A - Estrutura";"AG_Medicoes_pt",#N/A,TRUE,"C - Rede de Agua";"EG_Medicoes_pt",#N/A,TRUE,"D - Rede de Drenagem"}</definedName>
    <definedName name="_1985wrn.Medicoes._24">{"ES_Medicoes_pt",#N/A,TRUE,"A - Estrutura";"AG_Medicoes_pt",#N/A,TRUE,"C - Rede de Agua";"EG_Medicoes_pt",#N/A,TRUE,"D - Rede de Drenagem"}</definedName>
    <definedName name="_199wrn.med_15">{"ES_Medicoes_pt",#N/A,TRUE,"A - Estrutura";"AG_Medicoes_pt",#N/A,TRUE,"C - Rede de Agua";"EG_Medicoes_pt",#N/A,TRUE,"D - Rede de Drenagem"}</definedName>
    <definedName name="_2008wrn.Medicoes._25">{"ES_Medicoes_pt",#N/A,TRUE,"A - Estrutura";"AG_Medicoes_pt",#N/A,TRUE,"C - Rede de Agua";"EG_Medicoes_pt",#N/A,TRUE,"D - Rede de Drenagem"}</definedName>
    <definedName name="_202wrn.med_16">{"ES_Medicoes_pt",#N/A,TRUE,"A - Estrutura";"AG_Medicoes_pt",#N/A,TRUE,"C - Rede de Agua";"EG_Medicoes_pt",#N/A,TRUE,"D - Rede de Drenagem"}</definedName>
    <definedName name="_2031wrn.Medicoes._26">{"ES_Medicoes_pt",#N/A,TRUE,"A - Estrutura";"AG_Medicoes_pt",#N/A,TRUE,"C - Rede de Agua";"EG_Medicoes_pt",#N/A,TRUE,"D - Rede de Drenagem"}</definedName>
    <definedName name="_2032计算式_1">#N/A</definedName>
    <definedName name="_2054wrn.Medicoes._3">{"ES_Medicoes_pt",#N/A,TRUE,"A - Estrutura";"AG_Medicoes_pt",#N/A,TRUE,"C - Rede de Agua";"EG_Medicoes_pt",#N/A,TRUE,"D - Rede de Drenagem"}</definedName>
    <definedName name="_205wrn.med_17">{"ES_Medicoes_pt",#N/A,TRUE,"A - Estrutura";"AG_Medicoes_pt",#N/A,TRUE,"C - Rede de Agua";"EG_Medicoes_pt",#N/A,TRUE,"D - Rede de Drenagem"}</definedName>
    <definedName name="_2077wrn.Medicoes._4">{"ES_Medicoes_pt",#N/A,TRUE,"A - Estrutura";"AG_Medicoes_pt",#N/A,TRUE,"C - Rede de Agua";"EG_Medicoes_pt",#N/A,TRUE,"D - Rede de Drenagem"}</definedName>
    <definedName name="_208wrn.med_18">{"ES_Medicoes_pt",#N/A,TRUE,"A - Estrutura";"AG_Medicoes_pt",#N/A,TRUE,"C - Rede de Agua";"EG_Medicoes_pt",#N/A,TRUE,"D - Rede de Drenagem"}</definedName>
    <definedName name="_2100wrn.Medicoes._5">{"ES_Medicoes_pt",#N/A,TRUE,"A - Estrutura";"AG_Medicoes_pt",#N/A,TRUE,"C - Rede de Agua";"EG_Medicoes_pt",#N/A,TRUE,"D - Rede de Drenagem"}</definedName>
    <definedName name="_211wrn.med_19">{"ES_Medicoes_pt",#N/A,TRUE,"A - Estrutura";"AG_Medicoes_pt",#N/A,TRUE,"C - Rede de Agua";"EG_Medicoes_pt",#N/A,TRUE,"D - Rede de Drenagem"}</definedName>
    <definedName name="_2123wrn.Medicoes._6">{"ES_Medicoes_pt",#N/A,TRUE,"A - Estrutura";"AG_Medicoes_pt",#N/A,TRUE,"C - Rede de Agua";"EG_Medicoes_pt",#N/A,TRUE,"D - Rede de Drenagem"}</definedName>
    <definedName name="_2146wrn.Medicoes._7">{"ES_Medicoes_pt",#N/A,TRUE,"A - Estrutura";"AG_Medicoes_pt",#N/A,TRUE,"C - Rede de Agua";"EG_Medicoes_pt",#N/A,TRUE,"D - Rede de Drenagem"}</definedName>
    <definedName name="_214wrn.med_2">{"ES_Medicoes_pt",#N/A,TRUE,"A - Estrutura";"AG_Medicoes_pt",#N/A,TRUE,"C - Rede de Agua";"EG_Medicoes_pt",#N/A,TRUE,"D - Rede de Drenagem"}</definedName>
    <definedName name="_2169wrn.Medicoes._8">{"ES_Medicoes_pt",#N/A,TRUE,"A - Estrutura";"AG_Medicoes_pt",#N/A,TRUE,"C - Rede de Agua";"EG_Medicoes_pt",#N/A,TRUE,"D - Rede de Drenagem"}</definedName>
    <definedName name="_217wrn.med_20">{"ES_Medicoes_pt",#N/A,TRUE,"A - Estrutura";"AG_Medicoes_pt",#N/A,TRUE,"C - Rede de Agua";"EG_Medicoes_pt",#N/A,TRUE,"D - Rede de Drenagem"}</definedName>
    <definedName name="_2192wrn.Medicoes._9">{"ES_Medicoes_pt",#N/A,TRUE,"A - Estrutura";"AG_Medicoes_pt",#N/A,TRUE,"C - Rede de Agua";"EG_Medicoes_pt",#N/A,TRUE,"D - Rede de Drenagem"}</definedName>
    <definedName name="_220wrn.med_21">{"ES_Medicoes_pt",#N/A,TRUE,"A - Estrutura";"AG_Medicoes_pt",#N/A,TRUE,"C - Rede de Agua";"EG_Medicoes_pt",#N/A,TRUE,"D - Rede de Drenagem"}</definedName>
    <definedName name="_223wrn.med_22">{"ES_Medicoes_pt",#N/A,TRUE,"A - Estrutura";"AG_Medicoes_pt",#N/A,TRUE,"C - Rede de Agua";"EG_Medicoes_pt",#N/A,TRUE,"D - Rede de Drenagem"}</definedName>
    <definedName name="_226wrn.med_23">{"ES_Medicoes_pt",#N/A,TRUE,"A - Estrutura";"AG_Medicoes_pt",#N/A,TRUE,"C - Rede de Agua";"EG_Medicoes_pt",#N/A,TRUE,"D - Rede de Drenagem"}</definedName>
    <definedName name="_229wrn.med_24">{"ES_Medicoes_pt",#N/A,TRUE,"A - Estrutura";"AG_Medicoes_pt",#N/A,TRUE,"C - Rede de Agua";"EG_Medicoes_pt",#N/A,TRUE,"D - Rede de Drenagem"}</definedName>
    <definedName name="_232wrn.med_25">{"ES_Medicoes_pt",#N/A,TRUE,"A - Estrutura";"AG_Medicoes_pt",#N/A,TRUE,"C - Rede de Agua";"EG_Medicoes_pt",#N/A,TRUE,"D - Rede de Drenagem"}</definedName>
    <definedName name="_235wrn.med_26">{"ES_Medicoes_pt",#N/A,TRUE,"A - Estrutura";"AG_Medicoes_pt",#N/A,TRUE,"C - Rede de Agua";"EG_Medicoes_pt",#N/A,TRUE,"D - Rede de Drenagem"}</definedName>
    <definedName name="_238wrn.med_3">{"ES_Medicoes_pt",#N/A,TRUE,"A - Estrutura";"AG_Medicoes_pt",#N/A,TRUE,"C - Rede de Agua";"EG_Medicoes_pt",#N/A,TRUE,"D - Rede de Drenagem"}</definedName>
    <definedName name="_241wrn.med_4">{"ES_Medicoes_pt",#N/A,TRUE,"A - Estrutura";"AG_Medicoes_pt",#N/A,TRUE,"C - Rede de Agua";"EG_Medicoes_pt",#N/A,TRUE,"D - Rede de Drenagem"}</definedName>
    <definedName name="_2430计算式_1">#N/A</definedName>
    <definedName name="_244wrn.med_5">{"ES_Medicoes_pt",#N/A,TRUE,"A - Estrutura";"AG_Medicoes_pt",#N/A,TRUE,"C - Rede de Agua";"EG_Medicoes_pt",#N/A,TRUE,"D - Rede de Drenagem"}</definedName>
    <definedName name="_247wrn.med_6">{"ES_Medicoes_pt",#N/A,TRUE,"A - Estrutura";"AG_Medicoes_pt",#N/A,TRUE,"C - Rede de Agua";"EG_Medicoes_pt",#N/A,TRUE,"D - Rede de Drenagem"}</definedName>
    <definedName name="_250wrn.med_7">{"ES_Medicoes_pt",#N/A,TRUE,"A - Estrutura";"AG_Medicoes_pt",#N/A,TRUE,"C - Rede de Agua";"EG_Medicoes_pt",#N/A,TRUE,"D - Rede de Drenagem"}</definedName>
    <definedName name="_253wrn.med_8">{"ES_Medicoes_pt",#N/A,TRUE,"A - Estrutura";"AG_Medicoes_pt",#N/A,TRUE,"C - Rede de Agua";"EG_Medicoes_pt",#N/A,TRUE,"D - Rede de Drenagem"}</definedName>
    <definedName name="_256wrn.med_9">{"ES_Medicoes_pt",#N/A,TRUE,"A - Estrutura";"AG_Medicoes_pt",#N/A,TRUE,"C - Rede de Agua";"EG_Medicoes_pt",#N/A,TRUE,"D - Rede de Drenagem"}</definedName>
    <definedName name="_259wrn.Medicoes._1">{"ES_Medicoes_pt",#N/A,TRUE,"A - Estrutura";"AG_Medicoes_pt",#N/A,TRUE,"C - Rede de Agua";"EG_Medicoes_pt",#N/A,TRUE,"D - Rede de Drenagem"}</definedName>
    <definedName name="_262wrn.Medicoes._10">{"ES_Medicoes_pt",#N/A,TRUE,"A - Estrutura";"AG_Medicoes_pt",#N/A,TRUE,"C - Rede de Agua";"EG_Medicoes_pt",#N/A,TRUE,"D - Rede de Drenagem"}</definedName>
    <definedName name="_265wrn.Medicoes._11">{"ES_Medicoes_pt",#N/A,TRUE,"A - Estrutura";"AG_Medicoes_pt",#N/A,TRUE,"C - Rede de Agua";"EG_Medicoes_pt",#N/A,TRUE,"D - Rede de Drenagem"}</definedName>
    <definedName name="_268wrn.Medicoes._12">{"ES_Medicoes_pt",#N/A,TRUE,"A - Estrutura";"AG_Medicoes_pt",#N/A,TRUE,"C - Rede de Agua";"EG_Medicoes_pt",#N/A,TRUE,"D - Rede de Drenagem"}</definedName>
    <definedName name="_271wrn.Medicoes._13">{"ES_Medicoes_pt",#N/A,TRUE,"A - Estrutura";"AG_Medicoes_pt",#N/A,TRUE,"C - Rede de Agua";"EG_Medicoes_pt",#N/A,TRUE,"D - Rede de Drenagem"}</definedName>
    <definedName name="_274wrn.Medicoes._14">{"ES_Medicoes_pt",#N/A,TRUE,"A - Estrutura";"AG_Medicoes_pt",#N/A,TRUE,"C - Rede de Agua";"EG_Medicoes_pt",#N/A,TRUE,"D - Rede de Drenagem"}</definedName>
    <definedName name="_277wrn.Medicoes._15">{"ES_Medicoes_pt",#N/A,TRUE,"A - Estrutura";"AG_Medicoes_pt",#N/A,TRUE,"C - Rede de Agua";"EG_Medicoes_pt",#N/A,TRUE,"D - Rede de Drenagem"}</definedName>
    <definedName name="_280wrn.Medicoes._16">{"ES_Medicoes_pt",#N/A,TRUE,"A - Estrutura";"AG_Medicoes_pt",#N/A,TRUE,"C - Rede de Agua";"EG_Medicoes_pt",#N/A,TRUE,"D - Rede de Drenagem"}</definedName>
    <definedName name="_283wrn.Medicoes._17">{"ES_Medicoes_pt",#N/A,TRUE,"A - Estrutura";"AG_Medicoes_pt",#N/A,TRUE,"C - Rede de Agua";"EG_Medicoes_pt",#N/A,TRUE,"D - Rede de Drenagem"}</definedName>
    <definedName name="_286wrn.Medicoes._18">{"ES_Medicoes_pt",#N/A,TRUE,"A - Estrutura";"AG_Medicoes_pt",#N/A,TRUE,"C - Rede de Agua";"EG_Medicoes_pt",#N/A,TRUE,"D - Rede de Drenagem"}</definedName>
    <definedName name="_289wrn.Medicoes._19">{"ES_Medicoes_pt",#N/A,TRUE,"A - Estrutura";"AG_Medicoes_pt",#N/A,TRUE,"C - Rede de Agua";"EG_Medicoes_pt",#N/A,TRUE,"D - Rede de Drenagem"}</definedName>
    <definedName name="_292wrn.Medicoes._2">{"ES_Medicoes_pt",#N/A,TRUE,"A - Estrutura";"AG_Medicoes_pt",#N/A,TRUE,"C - Rede de Agua";"EG_Medicoes_pt",#N/A,TRUE,"D - Rede de Drenagem"}</definedName>
    <definedName name="_295wrn.Medicoes._20">{"ES_Medicoes_pt",#N/A,TRUE,"A - Estrutura";"AG_Medicoes_pt",#N/A,TRUE,"C - Rede de Agua";"EG_Medicoes_pt",#N/A,TRUE,"D - Rede de Drenagem"}</definedName>
    <definedName name="_298wrn.Medicoes._21">{"ES_Medicoes_pt",#N/A,TRUE,"A - Estrutura";"AG_Medicoes_pt",#N/A,TRUE,"C - Rede de Agua";"EG_Medicoes_pt",#N/A,TRUE,"D - Rede de Drenagem"}</definedName>
    <definedName name="_3_P_轴x_3_13_轴__3_14_轴">[70]小学教学综合楼!#REF!</definedName>
    <definedName name="_301wrn.Medicoes._22">{"ES_Medicoes_pt",#N/A,TRUE,"A - Estrutura";"AG_Medicoes_pt",#N/A,TRUE,"C - Rede de Agua";"EG_Medicoes_pt",#N/A,TRUE,"D - Rede de Drenagem"}</definedName>
    <definedName name="_304wrn.Medicoes._23">{"ES_Medicoes_pt",#N/A,TRUE,"A - Estrutura";"AG_Medicoes_pt",#N/A,TRUE,"C - Rede de Agua";"EG_Medicoes_pt",#N/A,TRUE,"D - Rede de Drenagem"}</definedName>
    <definedName name="_307wrn.Medicoes._24">{"ES_Medicoes_pt",#N/A,TRUE,"A - Estrutura";"AG_Medicoes_pt",#N/A,TRUE,"C - Rede de Agua";"EG_Medicoes_pt",#N/A,TRUE,"D - Rede de Drenagem"}</definedName>
    <definedName name="_310wrn.Medicoes._25">{"ES_Medicoes_pt",#N/A,TRUE,"A - Estrutura";"AG_Medicoes_pt",#N/A,TRUE,"C - Rede de Agua";"EG_Medicoes_pt",#N/A,TRUE,"D - Rede de Drenagem"}</definedName>
    <definedName name="_313wrn.Medicoes._26">{"ES_Medicoes_pt",#N/A,TRUE,"A - Estrutura";"AG_Medicoes_pt",#N/A,TRUE,"C - Rede de Agua";"EG_Medicoes_pt",#N/A,TRUE,"D - Rede de Drenagem"}</definedName>
    <definedName name="_316wrn.Medicoes._3">{"ES_Medicoes_pt",#N/A,TRUE,"A - Estrutura";"AG_Medicoes_pt",#N/A,TRUE,"C - Rede de Agua";"EG_Medicoes_pt",#N/A,TRUE,"D - Rede de Drenagem"}</definedName>
    <definedName name="_319wrn.Medicoes._4">{"ES_Medicoes_pt",#N/A,TRUE,"A - Estrutura";"AG_Medicoes_pt",#N/A,TRUE,"C - Rede de Agua";"EG_Medicoes_pt",#N/A,TRUE,"D - Rede de Drenagem"}</definedName>
    <definedName name="_322wrn.Medicoes._5">{"ES_Medicoes_pt",#N/A,TRUE,"A - Estrutura";"AG_Medicoes_pt",#N/A,TRUE,"C - Rede de Agua";"EG_Medicoes_pt",#N/A,TRUE,"D - Rede de Drenagem"}</definedName>
    <definedName name="_325wrn.Medicoes._6">{"ES_Medicoes_pt",#N/A,TRUE,"A - Estrutura";"AG_Medicoes_pt",#N/A,TRUE,"C - Rede de Agua";"EG_Medicoes_pt",#N/A,TRUE,"D - Rede de Drenagem"}</definedName>
    <definedName name="_327.4_617.52">#N/A</definedName>
    <definedName name="_328wrn.Medicoes._7">{"ES_Medicoes_pt",#N/A,TRUE,"A - Estrutura";"AG_Medicoes_pt",#N/A,TRUE,"C - Rede de Agua";"EG_Medicoes_pt",#N/A,TRUE,"D - Rede de Drenagem"}</definedName>
    <definedName name="_331wrn.Medicoes._8">{"ES_Medicoes_pt",#N/A,TRUE,"A - Estrutura";"AG_Medicoes_pt",#N/A,TRUE,"C - Rede de Agua";"EG_Medicoes_pt",#N/A,TRUE,"D - Rede de Drenagem"}</definedName>
    <definedName name="_334wrn.Medicoes._9">{"ES_Medicoes_pt",#N/A,TRUE,"A - Estrutura";"AG_Medicoes_pt",#N/A,TRUE,"C - Rede de Agua";"EG_Medicoes_pt",#N/A,TRUE,"D - Rede de Drenagem"}</definedName>
    <definedName name="_396wrn.med_1">{"ES_Medicoes_pt",#N/A,TRUE,"A - Estrutura";"AG_Medicoes_pt",#N/A,TRUE,"C - Rede de Agua";"EG_Medicoes_pt",#N/A,TRUE,"D - Rede de Drenagem"}</definedName>
    <definedName name="_4_132.522_76_1">#N/A</definedName>
    <definedName name="_402计算式_1">#N/A</definedName>
    <definedName name="_423wrn.med_10">{"ES_Medicoes_pt",#N/A,TRUE,"A - Estrutura";"AG_Medicoes_pt",#N/A,TRUE,"C - Rede de Agua";"EG_Medicoes_pt",#N/A,TRUE,"D - Rede de Drenagem"}</definedName>
    <definedName name="_431G_1">#N/A</definedName>
    <definedName name="_450wrn.med_11">{"ES_Medicoes_pt",#N/A,TRUE,"A - Estrutura";"AG_Medicoes_pt",#N/A,TRUE,"C - Rede de Agua";"EG_Medicoes_pt",#N/A,TRUE,"D - Rede de Drenagem"}</definedName>
    <definedName name="_477wrn.med_12">{"ES_Medicoes_pt",#N/A,TRUE,"A - Estrutura";"AG_Medicoes_pt",#N/A,TRUE,"C - Rede de Agua";"EG_Medicoes_pt",#N/A,TRUE,"D - Rede de Drenagem"}</definedName>
    <definedName name="_5">EVALUATE([71]汇总表!#REF!)</definedName>
    <definedName name="_504wrn.med_13">{"ES_Medicoes_pt",#N/A,TRUE,"A - Estrutura";"AG_Medicoes_pt",#N/A,TRUE,"C - Rede de Agua";"EG_Medicoes_pt",#N/A,TRUE,"D - Rede de Drenagem"}</definedName>
    <definedName name="_531wrn.med_14">{"ES_Medicoes_pt",#N/A,TRUE,"A - Estrutura";"AG_Medicoes_pt",#N/A,TRUE,"C - Rede de Agua";"EG_Medicoes_pt",#N/A,TRUE,"D - Rede de Drenagem"}</definedName>
    <definedName name="_558wrn.med_15">{"ES_Medicoes_pt",#N/A,TRUE,"A - Estrutura";"AG_Medicoes_pt",#N/A,TRUE,"C - Rede de Agua";"EG_Medicoes_pt",#N/A,TRUE,"D - Rede de Drenagem"}</definedName>
    <definedName name="_56">EVALUATE([71]汇总表!$O1)</definedName>
    <definedName name="_571wrn.med_1">{"ES_Medicoes_pt",#N/A,TRUE,"A - Estrutura";"AG_Medicoes_pt",#N/A,TRUE,"C - Rede de Agua";"EG_Medicoes_pt",#N/A,TRUE,"D - Rede de Drenagem"}</definedName>
    <definedName name="_581wrn.med_10">{"ES_Medicoes_pt",#N/A,TRUE,"A - Estrutura";"AG_Medicoes_pt",#N/A,TRUE,"C - Rede de Agua";"EG_Medicoes_pt",#N/A,TRUE,"D - Rede de Drenagem"}</definedName>
    <definedName name="_585wrn.med_16">{"ES_Medicoes_pt",#N/A,TRUE,"A - Estrutura";"AG_Medicoes_pt",#N/A,TRUE,"C - Rede de Agua";"EG_Medicoes_pt",#N/A,TRUE,"D - Rede de Drenagem"}</definedName>
    <definedName name="_591wrn.med_11">{"ES_Medicoes_pt",#N/A,TRUE,"A - Estrutura";"AG_Medicoes_pt",#N/A,TRUE,"C - Rede de Agua";"EG_Medicoes_pt",#N/A,TRUE,"D - Rede de Drenagem"}</definedName>
    <definedName name="_601wrn.med_12">{"ES_Medicoes_pt",#N/A,TRUE,"A - Estrutura";"AG_Medicoes_pt",#N/A,TRUE,"C - Rede de Agua";"EG_Medicoes_pt",#N/A,TRUE,"D - Rede de Drenagem"}</definedName>
    <definedName name="_611wrn.med_13">{"ES_Medicoes_pt",#N/A,TRUE,"A - Estrutura";"AG_Medicoes_pt",#N/A,TRUE,"C - Rede de Agua";"EG_Medicoes_pt",#N/A,TRUE,"D - Rede de Drenagem"}</definedName>
    <definedName name="_612wrn.med_17">{"ES_Medicoes_pt",#N/A,TRUE,"A - Estrutura";"AG_Medicoes_pt",#N/A,TRUE,"C - Rede de Agua";"EG_Medicoes_pt",#N/A,TRUE,"D - Rede de Drenagem"}</definedName>
    <definedName name="_621wrn.med_14">{"ES_Medicoes_pt",#N/A,TRUE,"A - Estrutura";"AG_Medicoes_pt",#N/A,TRUE,"C - Rede de Agua";"EG_Medicoes_pt",#N/A,TRUE,"D - Rede de Drenagem"}</definedName>
    <definedName name="_631wrn.med_15">{"ES_Medicoes_pt",#N/A,TRUE,"A - Estrutura";"AG_Medicoes_pt",#N/A,TRUE,"C - Rede de Agua";"EG_Medicoes_pt",#N/A,TRUE,"D - Rede de Drenagem"}</definedName>
    <definedName name="_639wrn.med_18">{"ES_Medicoes_pt",#N/A,TRUE,"A - Estrutura";"AG_Medicoes_pt",#N/A,TRUE,"C - Rede de Agua";"EG_Medicoes_pt",#N/A,TRUE,"D - Rede de Drenagem"}</definedName>
    <definedName name="_641wrn.med_16">{"ES_Medicoes_pt",#N/A,TRUE,"A - Estrutura";"AG_Medicoes_pt",#N/A,TRUE,"C - Rede de Agua";"EG_Medicoes_pt",#N/A,TRUE,"D - Rede de Drenagem"}</definedName>
    <definedName name="_651wrn.med_17">{"ES_Medicoes_pt",#N/A,TRUE,"A - Estrutura";"AG_Medicoes_pt",#N/A,TRUE,"C - Rede de Agua";"EG_Medicoes_pt",#N/A,TRUE,"D - Rede de Drenagem"}</definedName>
    <definedName name="_661wrn.med_18">{"ES_Medicoes_pt",#N/A,TRUE,"A - Estrutura";"AG_Medicoes_pt",#N/A,TRUE,"C - Rede de Agua";"EG_Medicoes_pt",#N/A,TRUE,"D - Rede de Drenagem"}</definedName>
    <definedName name="_666wrn.med_19">{"ES_Medicoes_pt",#N/A,TRUE,"A - Estrutura";"AG_Medicoes_pt",#N/A,TRUE,"C - Rede de Agua";"EG_Medicoes_pt",#N/A,TRUE,"D - Rede de Drenagem"}</definedName>
    <definedName name="_671wrn.med_19">{"ES_Medicoes_pt",#N/A,TRUE,"A - Estrutura";"AG_Medicoes_pt",#N/A,TRUE,"C - Rede de Agua";"EG_Medicoes_pt",#N/A,TRUE,"D - Rede de Drenagem"}</definedName>
    <definedName name="_681wrn.med_2">{"ES_Medicoes_pt",#N/A,TRUE,"A - Estrutura";"AG_Medicoes_pt",#N/A,TRUE,"C - Rede de Agua";"EG_Medicoes_pt",#N/A,TRUE,"D - Rede de Drenagem"}</definedName>
    <definedName name="_691wrn.med_20">{"ES_Medicoes_pt",#N/A,TRUE,"A - Estrutura";"AG_Medicoes_pt",#N/A,TRUE,"C - Rede de Agua";"EG_Medicoes_pt",#N/A,TRUE,"D - Rede de Drenagem"}</definedName>
    <definedName name="_693wrn.med_2">{"ES_Medicoes_pt",#N/A,TRUE,"A - Estrutura";"AG_Medicoes_pt",#N/A,TRUE,"C - Rede de Agua";"EG_Medicoes_pt",#N/A,TRUE,"D - Rede de Drenagem"}</definedName>
    <definedName name="_7">EVALUATE('[72]1-4座工程量明细表'!$D1)</definedName>
    <definedName name="_701wrn.med_21">{"ES_Medicoes_pt",#N/A,TRUE,"A - Estrutura";"AG_Medicoes_pt",#N/A,TRUE,"C - Rede de Agua";"EG_Medicoes_pt",#N/A,TRUE,"D - Rede de Drenagem"}</definedName>
    <definedName name="_711wrn.med_22">{"ES_Medicoes_pt",#N/A,TRUE,"A - Estrutura";"AG_Medicoes_pt",#N/A,TRUE,"C - Rede de Agua";"EG_Medicoes_pt",#N/A,TRUE,"D - Rede de Drenagem"}</definedName>
    <definedName name="_720wrn.med_20">{"ES_Medicoes_pt",#N/A,TRUE,"A - Estrutura";"AG_Medicoes_pt",#N/A,TRUE,"C - Rede de Agua";"EG_Medicoes_pt",#N/A,TRUE,"D - Rede de Drenagem"}</definedName>
    <definedName name="_721wrn.med_23">{"ES_Medicoes_pt",#N/A,TRUE,"A - Estrutura";"AG_Medicoes_pt",#N/A,TRUE,"C - Rede de Agua";"EG_Medicoes_pt",#N/A,TRUE,"D - Rede de Drenagem"}</definedName>
    <definedName name="_727G_1">#N/A</definedName>
    <definedName name="_731wrn.med_24">{"ES_Medicoes_pt",#N/A,TRUE,"A - Estrutura";"AG_Medicoes_pt",#N/A,TRUE,"C - Rede de Agua";"EG_Medicoes_pt",#N/A,TRUE,"D - Rede de Drenagem"}</definedName>
    <definedName name="_741wrn.med_25">{"ES_Medicoes_pt",#N/A,TRUE,"A - Estrutura";"AG_Medicoes_pt",#N/A,TRUE,"C - Rede de Agua";"EG_Medicoes_pt",#N/A,TRUE,"D - Rede de Drenagem"}</definedName>
    <definedName name="_747wrn.med_21">{"ES_Medicoes_pt",#N/A,TRUE,"A - Estrutura";"AG_Medicoes_pt",#N/A,TRUE,"C - Rede de Agua";"EG_Medicoes_pt",#N/A,TRUE,"D - Rede de Drenagem"}</definedName>
    <definedName name="_75">EVALUATE('[73]75座幼儿园明细表'!$D1)</definedName>
    <definedName name="_751wrn.med_26">{"ES_Medicoes_pt",#N/A,TRUE,"A - Estrutura";"AG_Medicoes_pt",#N/A,TRUE,"C - Rede de Agua";"EG_Medicoes_pt",#N/A,TRUE,"D - Rede de Drenagem"}</definedName>
    <definedName name="_76">EVALUATE('[73]76座商铺明细表'!$D1)</definedName>
    <definedName name="_761wrn.med_3">{"ES_Medicoes_pt",#N/A,TRUE,"A - Estrutura";"AG_Medicoes_pt",#N/A,TRUE,"C - Rede de Agua";"EG_Medicoes_pt",#N/A,TRUE,"D - Rede de Drenagem"}</definedName>
    <definedName name="_771wrn.med_4">{"ES_Medicoes_pt",#N/A,TRUE,"A - Estrutura";"AG_Medicoes_pt",#N/A,TRUE,"C - Rede de Agua";"EG_Medicoes_pt",#N/A,TRUE,"D - Rede de Drenagem"}</definedName>
    <definedName name="_774wrn.med_22">{"ES_Medicoes_pt",#N/A,TRUE,"A - Estrutura";"AG_Medicoes_pt",#N/A,TRUE,"C - Rede de Agua";"EG_Medicoes_pt",#N/A,TRUE,"D - Rede de Drenagem"}</definedName>
    <definedName name="_781wrn.med_5">{"ES_Medicoes_pt",#N/A,TRUE,"A - Estrutura";"AG_Medicoes_pt",#N/A,TRUE,"C - Rede de Agua";"EG_Medicoes_pt",#N/A,TRUE,"D - Rede de Drenagem"}</definedName>
    <definedName name="_791wrn.med_6">{"ES_Medicoes_pt",#N/A,TRUE,"A - Estrutura";"AG_Medicoes_pt",#N/A,TRUE,"C - Rede de Agua";"EG_Medicoes_pt",#N/A,TRUE,"D - Rede de Drenagem"}</definedName>
    <definedName name="_801wrn.med_23">{"ES_Medicoes_pt",#N/A,TRUE,"A - Estrutura";"AG_Medicoes_pt",#N/A,TRUE,"C - Rede de Agua";"EG_Medicoes_pt",#N/A,TRUE,"D - Rede de Drenagem"}</definedName>
    <definedName name="_801wrn.med_7">{"ES_Medicoes_pt",#N/A,TRUE,"A - Estrutura";"AG_Medicoes_pt",#N/A,TRUE,"C - Rede de Agua";"EG_Medicoes_pt",#N/A,TRUE,"D - Rede de Drenagem"}</definedName>
    <definedName name="_811wrn.med_8">{"ES_Medicoes_pt",#N/A,TRUE,"A - Estrutura";"AG_Medicoes_pt",#N/A,TRUE,"C - Rede de Agua";"EG_Medicoes_pt",#N/A,TRUE,"D - Rede de Drenagem"}</definedName>
    <definedName name="_821wrn.med_9">{"ES_Medicoes_pt",#N/A,TRUE,"A - Estrutura";"AG_Medicoes_pt",#N/A,TRUE,"C - Rede de Agua";"EG_Medicoes_pt",#N/A,TRUE,"D - Rede de Drenagem"}</definedName>
    <definedName name="_828wrn.med_24">{"ES_Medicoes_pt",#N/A,TRUE,"A - Estrutura";"AG_Medicoes_pt",#N/A,TRUE,"C - Rede de Agua";"EG_Medicoes_pt",#N/A,TRUE,"D - Rede de Drenagem"}</definedName>
    <definedName name="_831wrn.Medicoes._1">{"ES_Medicoes_pt",#N/A,TRUE,"A - Estrutura";"AG_Medicoes_pt",#N/A,TRUE,"C - Rede de Agua";"EG_Medicoes_pt",#N/A,TRUE,"D - Rede de Drenagem"}</definedName>
    <definedName name="_841wrn.Medicoes._10">{"ES_Medicoes_pt",#N/A,TRUE,"A - Estrutura";"AG_Medicoes_pt",#N/A,TRUE,"C - Rede de Agua";"EG_Medicoes_pt",#N/A,TRUE,"D - Rede de Drenagem"}</definedName>
    <definedName name="_851wrn.Medicoes._11">{"ES_Medicoes_pt",#N/A,TRUE,"A - Estrutura";"AG_Medicoes_pt",#N/A,TRUE,"C - Rede de Agua";"EG_Medicoes_pt",#N/A,TRUE,"D - Rede de Drenagem"}</definedName>
    <definedName name="_855wrn.med_25">{"ES_Medicoes_pt",#N/A,TRUE,"A - Estrutura";"AG_Medicoes_pt",#N/A,TRUE,"C - Rede de Agua";"EG_Medicoes_pt",#N/A,TRUE,"D - Rede de Drenagem"}</definedName>
    <definedName name="_861wrn.Medicoes._12">{"ES_Medicoes_pt",#N/A,TRUE,"A - Estrutura";"AG_Medicoes_pt",#N/A,TRUE,"C - Rede de Agua";"EG_Medicoes_pt",#N/A,TRUE,"D - Rede de Drenagem"}</definedName>
    <definedName name="_871wrn.Medicoes._13">{"ES_Medicoes_pt",#N/A,TRUE,"A - Estrutura";"AG_Medicoes_pt",#N/A,TRUE,"C - Rede de Agua";"EG_Medicoes_pt",#N/A,TRUE,"D - Rede de Drenagem"}</definedName>
    <definedName name="_881wrn.Medicoes._14">{"ES_Medicoes_pt",#N/A,TRUE,"A - Estrutura";"AG_Medicoes_pt",#N/A,TRUE,"C - Rede de Agua";"EG_Medicoes_pt",#N/A,TRUE,"D - Rede de Drenagem"}</definedName>
    <definedName name="_882wrn.med_26">{"ES_Medicoes_pt",#N/A,TRUE,"A - Estrutura";"AG_Medicoes_pt",#N/A,TRUE,"C - Rede de Agua";"EG_Medicoes_pt",#N/A,TRUE,"D - Rede de Drenagem"}</definedName>
    <definedName name="_891wrn.Medicoes._15">{"ES_Medicoes_pt",#N/A,TRUE,"A - Estrutura";"AG_Medicoes_pt",#N/A,TRUE,"C - Rede de Agua";"EG_Medicoes_pt",#N/A,TRUE,"D - Rede de Drenagem"}</definedName>
    <definedName name="_901wrn.Medicoes._16">{"ES_Medicoes_pt",#N/A,TRUE,"A - Estrutura";"AG_Medicoes_pt",#N/A,TRUE,"C - Rede de Agua";"EG_Medicoes_pt",#N/A,TRUE,"D - Rede de Drenagem"}</definedName>
    <definedName name="_909wrn.med_3">{"ES_Medicoes_pt",#N/A,TRUE,"A - Estrutura";"AG_Medicoes_pt",#N/A,TRUE,"C - Rede de Agua";"EG_Medicoes_pt",#N/A,TRUE,"D - Rede de Drenagem"}</definedName>
    <definedName name="_911wrn.Medicoes._17">{"ES_Medicoes_pt",#N/A,TRUE,"A - Estrutura";"AG_Medicoes_pt",#N/A,TRUE,"C - Rede de Agua";"EG_Medicoes_pt",#N/A,TRUE,"D - Rede de Drenagem"}</definedName>
    <definedName name="_921wrn.Medicoes._18">{"ES_Medicoes_pt",#N/A,TRUE,"A - Estrutura";"AG_Medicoes_pt",#N/A,TRUE,"C - Rede de Agua";"EG_Medicoes_pt",#N/A,TRUE,"D - Rede de Drenagem"}</definedName>
    <definedName name="_931wrn.Medicoes._19">{"ES_Medicoes_pt",#N/A,TRUE,"A - Estrutura";"AG_Medicoes_pt",#N/A,TRUE,"C - Rede de Agua";"EG_Medicoes_pt",#N/A,TRUE,"D - Rede de Drenagem"}</definedName>
    <definedName name="_936wrn.med_4">{"ES_Medicoes_pt",#N/A,TRUE,"A - Estrutura";"AG_Medicoes_pt",#N/A,TRUE,"C - Rede de Agua";"EG_Medicoes_pt",#N/A,TRUE,"D - Rede de Drenagem"}</definedName>
    <definedName name="_941wrn.Medicoes._2">{"ES_Medicoes_pt",#N/A,TRUE,"A - Estrutura";"AG_Medicoes_pt",#N/A,TRUE,"C - Rede de Agua";"EG_Medicoes_pt",#N/A,TRUE,"D - Rede de Drenagem"}</definedName>
    <definedName name="_951wrn.Medicoes._20">{"ES_Medicoes_pt",#N/A,TRUE,"A - Estrutura";"AG_Medicoes_pt",#N/A,TRUE,"C - Rede de Agua";"EG_Medicoes_pt",#N/A,TRUE,"D - Rede de Drenagem"}</definedName>
    <definedName name="_961wrn.Medicoes._21">{"ES_Medicoes_pt",#N/A,TRUE,"A - Estrutura";"AG_Medicoes_pt",#N/A,TRUE,"C - Rede de Agua";"EG_Medicoes_pt",#N/A,TRUE,"D - Rede de Drenagem"}</definedName>
    <definedName name="_963wrn.med_5">{"ES_Medicoes_pt",#N/A,TRUE,"A - Estrutura";"AG_Medicoes_pt",#N/A,TRUE,"C - Rede de Agua";"EG_Medicoes_pt",#N/A,TRUE,"D - Rede de Drenagem"}</definedName>
    <definedName name="_971wrn.Medicoes._22">{"ES_Medicoes_pt",#N/A,TRUE,"A - Estrutura";"AG_Medicoes_pt",#N/A,TRUE,"C - Rede de Agua";"EG_Medicoes_pt",#N/A,TRUE,"D - Rede de Drenagem"}</definedName>
    <definedName name="_981wrn.Medicoes._23">{"ES_Medicoes_pt",#N/A,TRUE,"A - Estrutura";"AG_Medicoes_pt",#N/A,TRUE,"C - Rede de Agua";"EG_Medicoes_pt",#N/A,TRUE,"D - Rede de Drenagem"}</definedName>
    <definedName name="_990wrn.med_6">{"ES_Medicoes_pt",#N/A,TRUE,"A - Estrutura";"AG_Medicoes_pt",#N/A,TRUE,"C - Rede de Agua";"EG_Medicoes_pt",#N/A,TRUE,"D - Rede de Drenagem"}</definedName>
    <definedName name="_991wrn.Medicoes._24">{"ES_Medicoes_pt",#N/A,TRUE,"A - Estrutura";"AG_Medicoes_pt",#N/A,TRUE,"C - Rede de Agua";"EG_Medicoes_pt",#N/A,TRUE,"D - Rede de Drenagem"}</definedName>
    <definedName name="_ccc001">[67]單價表STD!$E$5</definedName>
    <definedName name="_ccc002">[67]單價表STD!$E$6</definedName>
    <definedName name="_ccc003">[67]單價表STD!$E$7</definedName>
    <definedName name="_ccc004">[67]單價表STD!$E$8</definedName>
    <definedName name="_ccc005">[67]單價表STD!$E$9</definedName>
    <definedName name="_ccc006">[67]單價表STD!$E$10</definedName>
    <definedName name="_ccc007">[67]單價表STD!$E$11</definedName>
    <definedName name="_ccc008">[67]單價表STD!$E$12</definedName>
    <definedName name="_ccc009">[67]單價表STD!$E$13</definedName>
    <definedName name="_ccc010">[67]單價表STD!$E$14</definedName>
    <definedName name="_ccc011">[67]單價表STD!$E$15</definedName>
    <definedName name="_ccc012">[67]單價表STD!$E$16</definedName>
    <definedName name="_ccc013">[67]單價表STD!$E$17</definedName>
    <definedName name="_ccc014">[67]單價表STD!$E$18</definedName>
    <definedName name="_ccc015">[67]單價表STD!$E$19</definedName>
    <definedName name="_ccc016">[67]單價表STD!$E$20</definedName>
    <definedName name="_ccc017">[67]單價表STD!$E$24</definedName>
    <definedName name="_ccc018">[67]單價表STD!$E$25</definedName>
    <definedName name="_ccc019">[67]單價表STD!$E$26</definedName>
    <definedName name="_ccc020">[67]單價表STD!$E$28</definedName>
    <definedName name="_ccc021">[67]單價表STD!$E$29</definedName>
    <definedName name="_ccc022">[67]單價表STD!$E$30</definedName>
    <definedName name="_ccc023">[67]單價表STD!$E$31</definedName>
    <definedName name="_ccc024">[67]單價表STD!$E$32</definedName>
    <definedName name="_ccc025">[67]單價表STD!$E$33</definedName>
    <definedName name="_ccc026">[67]單價表STD!$E$34</definedName>
    <definedName name="_ccc027">[67]單價表STD!$E$35</definedName>
    <definedName name="_ccc028">[67]單價表STD!$E$41</definedName>
    <definedName name="_ccc029">[67]單價表STD!$E$42</definedName>
    <definedName name="_ccc030">[67]單價表STD!$E$43</definedName>
    <definedName name="_ccc031">[67]單價表STD!$E$44</definedName>
    <definedName name="_ccc032">[67]單價表STD!$E$45</definedName>
    <definedName name="_ccc033">[67]單價表STD!$E$46</definedName>
    <definedName name="_ccc034">[67]單價表STD!$F$47</definedName>
    <definedName name="_ccc035">[67]單價表STD!$F$48</definedName>
    <definedName name="_ccc036">[67]單價表STD!$F$49</definedName>
    <definedName name="_ccc037">[67]單價表STD!$F$50</definedName>
    <definedName name="_ccc038">[67]單價表STD!$F$52</definedName>
    <definedName name="_ccc039">[67]單價表STD!$F$53</definedName>
    <definedName name="_ccc040">[67]單價表STD!$F$54</definedName>
    <definedName name="_ccc041">[67]單價表STD!$F$55</definedName>
    <definedName name="_ccc042">[67]單價表STD!$F$56</definedName>
    <definedName name="_ccc044">[67]單價表STD!$F$58</definedName>
    <definedName name="_ccc045">[67]單價表STD!$E$60</definedName>
    <definedName name="_ccc046">[67]單價表STD!$E$61</definedName>
    <definedName name="_ccc047">[67]單價表STD!$E$62</definedName>
    <definedName name="_ccc048">[67]單價表STD!$E$63</definedName>
    <definedName name="_CUST_PRD_NO_SUP_2">""</definedName>
    <definedName name="_h">EVALUATE([74]会所!$D1)</definedName>
    <definedName name="_JSG2">"EVALUATE（计算过程清单!$C：$C）"</definedName>
    <definedName name="_mmm001">[67]單價表STD!$E$45</definedName>
    <definedName name="_mmm002">[67]單價表STD!$E$43</definedName>
    <definedName name="_mmm003">[67]單價表STD!$E$41</definedName>
    <definedName name="_N81020">[6]地梁!#REF!</definedName>
    <definedName name="_ngk1109" hidden="1">{#N/A,#N/A,FALSE,"估價單  (3)"}</definedName>
    <definedName name="_Order1" hidden="1">255</definedName>
    <definedName name="_q111111">[4]柱!#REF!</definedName>
    <definedName name="_QC60">'[63]#REF!'!$D$11</definedName>
    <definedName name="_UP115">[67]單價表STD!$E$21</definedName>
    <definedName name="_UP116">[67]單價表STD!$E$22</definedName>
    <definedName name="_W200">'[64]21'!$B$1:$B$802</definedName>
    <definedName name="_XP">EVALUATE('[74]1-3座商铺'!$D1)</definedName>
    <definedName name="_ys1">'[2]#REF!'!$A$7:$D$18</definedName>
    <definedName name="_ys3">'[3]#REF!'!$A$7:$D$18</definedName>
    <definedName name="a_1">EVALUATE([13]样板房!#REF!)</definedName>
    <definedName name="a_1_1">EVALUATE([13]样板房!#REF!)</definedName>
    <definedName name="a_1_1_1">EVALUATE([13]样板房!#REF!)</definedName>
    <definedName name="a_1_2">EVALUATE([13]样板房!#REF!)</definedName>
    <definedName name="a_1_3">EVALUATE([13]样板房!#REF!)</definedName>
    <definedName name="a_1_4">EVALUATE([13]样板房!#REF!)</definedName>
    <definedName name="a_2">EVALUATE([13]样板房!#REF!)</definedName>
    <definedName name="a_2_1">EVALUATE([13]样板房!#REF!)</definedName>
    <definedName name="a_3">EVALUATE([13]样板房!#REF!)</definedName>
    <definedName name="a_3_1">EVALUATE([13]样板房!#REF!)</definedName>
    <definedName name="a_4">EVALUATE([13]样板房!#REF!)</definedName>
    <definedName name="a_5">EVALUATE([13]样板房!#REF!)</definedName>
    <definedName name="aaaaaa">[12]编制说明!#REF!</definedName>
    <definedName name="AAAAAAA">'[75]#REF!'!$D$8</definedName>
    <definedName name="AAAAAAAAA">'[76]#REF!'!$I$6</definedName>
    <definedName name="AAAAAAAAAAAAAA">'[76]#REF!'!$D$7</definedName>
    <definedName name="aasd">ROUND(EVALUATE(SUBSTITUTE(SUBSTITUTE([15]计算表!$F1,"[","*ISTEXT(""["),"]","]"")")),2)</definedName>
    <definedName name="abc">EVALUATE([16]sheet!$G1)</definedName>
    <definedName name="ac">'[14]#REF!'!$B$2:$E$210</definedName>
    <definedName name="AccessDatabase">"D:\我的私人文件\预算自动化 (2).mdb"</definedName>
    <definedName name="ad">'[64]21'!$A$1:$A$802</definedName>
    <definedName name="adfa">ROUND(EVALUATE(SUBSTITUTE(SUBSTITUTE([15]计算表!$F1,"[","*ISTEXT(""["),"]","]"")")),2)</definedName>
    <definedName name="ae">'[64]21'!$B$1:$B$802</definedName>
    <definedName name="AF">EVALUATE('[77]惠州海伦堡13-15座 (车库照明)'!D1)</definedName>
    <definedName name="AG">EVALUATE('[77]惠州海伦堡13-15座 (车库照明)'!D1)</definedName>
    <definedName name="AMTN_B">0</definedName>
    <definedName name="AS">'[63]#REF!'!$D$12</definedName>
    <definedName name="asdf">[78]XL4Poppy!$A$26</definedName>
    <definedName name="ATMNTOTAL">""</definedName>
    <definedName name="AV">EVALUATE('[77]惠州海伦堡13-15座 (车库照明)'!D1)</definedName>
    <definedName name="AW">'[75]#REF!'!$D$7</definedName>
    <definedName name="AWARD">'[63]#REF!'!$D$11</definedName>
    <definedName name="AwardCount0">'[63]#REF!'!$D$6</definedName>
    <definedName name="AwardCount1">'[63]#REF!'!$D$7</definedName>
    <definedName name="AwardCount2">'[63]#REF!'!$D$8</definedName>
    <definedName name="AwardCount3">'[63]#REF!'!$D$9</definedName>
    <definedName name="AwardCount4">'[63]#REF!'!$D$10</definedName>
    <definedName name="AwardCount5">'[63]#REF!'!$D$11</definedName>
    <definedName name="AX">EVALUATE('[77]惠州海伦堡13-15座 (车库照明)'!D1)</definedName>
    <definedName name="b">EVALUATE([18]住户大堂!$E1)</definedName>
    <definedName name="BAT_NO_HEAD">"06003"</definedName>
    <definedName name="BBBBBBBBB">'[76]#REF!'!$I$6</definedName>
    <definedName name="bnh">EVALUATE('[19]#REF!'!$G$4:$G$807)</definedName>
    <definedName name="bolihanl">[79]窗型过程!$AI$60</definedName>
    <definedName name="bust1">[78]XL4Poppy!$C$31</definedName>
    <definedName name="B主筋锚长">[17]内围地梁钢筋说明!$C$17</definedName>
    <definedName name="cc">[21]单位库!$A:$A</definedName>
    <definedName name="CHK_MAN_B">"李春海"</definedName>
    <definedName name="CHK_MAN_BODY_SQ">""</definedName>
    <definedName name="CHK_MAN_H">"21004"</definedName>
    <definedName name="CHK_MANNAME">""</definedName>
    <definedName name="CON">'[20]BA-Pl'!$K:$K</definedName>
    <definedName name="Count_In_OnePage">1</definedName>
    <definedName name="CountPerSelect">'[63]#REF!'!$L$7</definedName>
    <definedName name="cqu">[22]点表!$J:$J</definedName>
    <definedName name="CUS_NM">"广东亚洲铝厂有限公司"</definedName>
    <definedName name="CUS_NO_H">"1002"</definedName>
    <definedName name="CUST_PRD_NO_SUP">"ZD5025"</definedName>
    <definedName name="CUST_PRD_NO_SUP_2">""</definedName>
    <definedName name="CUST_PRD_NO_SUP_20">""</definedName>
    <definedName name="D">EVALUATE([18]标准层!$D1)</definedName>
    <definedName name="DDU总价" hidden="1">{#N/A,#N/A,FALSE,"估價單  (3)"}</definedName>
    <definedName name="DEP_H">"21"</definedName>
    <definedName name="DEP_NM">"计核部"</definedName>
    <definedName name="DF">'[63]#REF!'!$F$6</definedName>
    <definedName name="dfdfdf">'[23]301-6'!#REF!</definedName>
    <definedName name="dfg">[24]使用说明!$B$20:$B$3000</definedName>
    <definedName name="DIXI">'[25]#REF!'!$G$3:$G$103</definedName>
    <definedName name="dw">[26]单位库!$A:$A</definedName>
    <definedName name="dww">[21]单位库!$A:$A</definedName>
    <definedName name="edf">[27]时代廊桥花园23栋给排水工程!$C:$C</definedName>
    <definedName name="eeeee">[12]编制说明!#REF!</definedName>
    <definedName name="EFD">EVALUATE([16]sheet!$G1)</definedName>
    <definedName name="EQ">'[20]BA-Pl'!$I:$I</definedName>
    <definedName name="EQA">[28]点表!$I:$I</definedName>
    <definedName name="EQU">[22]点表!$I:$I</definedName>
    <definedName name="EST_DD_B">"06-10-05"</definedName>
    <definedName name="EST_DD_H">"06-10-05"</definedName>
    <definedName name="Excel_BuiltIn__FilterDatabase_6">'[29]#REF!'!#REF!</definedName>
    <definedName name="f">EVALUATE('[30]52-56栋标准层'!$E1)</definedName>
    <definedName name="FAS_TABLE_BODY">"7;2;21;10;"</definedName>
    <definedName name="fd">[27]时代廊桥花园23栋给排水工程!$G:$G</definedName>
    <definedName name="FG">'[81]#REF!'!$H$2</definedName>
    <definedName name="GCL">EVALUATE([32]计算式!$F1)</definedName>
    <definedName name="h">EVALUATE('[30]54栋住户大堂'!$E1)</definedName>
    <definedName name="HAI">[80]XL4Poppy!$C$39</definedName>
    <definedName name="hanliang" hidden="1">{#N/A,#N/A,FALSE,"估價單  (3)"}</definedName>
    <definedName name="haoi">'[82]3'!$B$6:$G$9</definedName>
    <definedName name="HWSheet">1</definedName>
    <definedName name="II">[28]点表!#REF!,[28]点表!#REF!,[28]点表!$I:$I</definedName>
    <definedName name="iii">'[83]#REF!'!$B$1:$W$72</definedName>
    <definedName name="ijj" hidden="1">{#N/A,#N/A,FALSE,"估價單  (3)"}</definedName>
    <definedName name="INV_BAT_NO_H">"06003"</definedName>
    <definedName name="INV_PRD_NAME_SUP">"黑色JN2080,2.0mm"</definedName>
    <definedName name="INV_QTY_B">50</definedName>
    <definedName name="INV_SAL_NM">"李春海"</definedName>
    <definedName name="jhhh" hidden="1">{#N/A,#N/A,FALSE,"估價單  (3)"}</definedName>
    <definedName name="JJ">[28]点表!#REF!,[28]点表!#REF!,[28]点表!$J:$J</definedName>
    <definedName name="jk" hidden="1">{#N/A,#N/A,FALSE,"估價單  (3)"}</definedName>
    <definedName name="K">EVALUATE([33]四季花城城南地块户型面积!XFD1)</definedName>
    <definedName name="KHKH">EVALUATE([16]sheet!$Q1)</definedName>
    <definedName name="kl">[31]工程材料!$C$11</definedName>
    <definedName name="l">[31]工程材料!$C$20</definedName>
    <definedName name="mhfj">EVALUATE([34]电房!$AH$12:$AH$1057)</definedName>
    <definedName name="NAME_ENG_1">""</definedName>
    <definedName name="NEED_DD">""</definedName>
    <definedName name="NGK" hidden="1">{#N/A,#N/A,FALSE,"估價單  (3)"}</definedName>
    <definedName name="OP">[31]工程材料!$C$47</definedName>
    <definedName name="P">EVALUATE('[77]惠州海伦堡13-15座 (车库照明)'!B1)</definedName>
    <definedName name="PRD_NM">"50A门挡水边框B"</definedName>
    <definedName name="PRD_NM_E">""</definedName>
    <definedName name="PRD_NO">"11031170026000"</definedName>
    <definedName name="Print_Titles_1" hidden="1">#N/A</definedName>
    <definedName name="PSWD_USR">"21004"</definedName>
    <definedName name="Q">[28]点表!#REF!</definedName>
    <definedName name="QA27A">'[84]#REF!'!$L$7</definedName>
    <definedName name="QC24a">'[84]#REF!'!$L$7</definedName>
    <definedName name="QC26A">'[84]#REF!'!$L$7</definedName>
    <definedName name="QC26B">'[63]#REF!'!$D$7</definedName>
    <definedName name="QC30A">'[84]#REF!'!$L$7</definedName>
    <definedName name="QC32A">'[84]#REF!'!$L$7</definedName>
    <definedName name="QC33A">'[84]#REF!'!$L$7</definedName>
    <definedName name="QC34A">'[84]#REF!'!$L$7</definedName>
    <definedName name="QC36A">'[84]#REF!'!$L$7</definedName>
    <definedName name="QC37A">'[84]#REF!'!$L$7</definedName>
    <definedName name="QC38A">'[84]#REF!'!$L$7</definedName>
    <definedName name="QC45A">'[84]#REF!'!$L$7</definedName>
    <definedName name="QC54A">'[84]#REF!'!$L$7</definedName>
    <definedName name="QC55A">'[84]#REF!'!$L$7</definedName>
    <definedName name="QC58A">'[84]#REF!'!$L$7</definedName>
    <definedName name="QC59A">'[84]#REF!'!$L$7</definedName>
    <definedName name="qqqq">'[3]#REF!'!$A$7:$D$18</definedName>
    <definedName name="QUA">'[20]BA-Pl'!$J:$J</definedName>
    <definedName name="QUAC">'[20]BA-Pl'!$L:$L</definedName>
    <definedName name="qw">[12]编制说明!#REF!</definedName>
    <definedName name="REM_HEAD">"铝材约重：2970KG，E3，E4/14-20F，E8/10-15F"</definedName>
    <definedName name="REMARK_B">""</definedName>
    <definedName name="rrr">[4]柱!#REF!</definedName>
    <definedName name="S">[35]梁!$X1*1.2</definedName>
    <definedName name="SAL_NO">"21004"</definedName>
    <definedName name="SelectMethod">'[63]#REF!'!$I$6</definedName>
    <definedName name="SelectOrder">'[63]#REF!'!$F$6</definedName>
    <definedName name="sgffg">[23]工程材料!#REF!</definedName>
    <definedName name="ShowZeroValues">"TRUE"</definedName>
    <definedName name="sl">ROUND(EVALUATE(SUBSTITUTE(SUBSTITUTE([37]计算表!$F1,"[","*ISTEXT(""["),"]","]"")")),2)</definedName>
    <definedName name="SPC_B">"6000"</definedName>
    <definedName name="SQ_DD">"20"</definedName>
    <definedName name="SQ_DD_HEAD_SQ">"06-09-20"</definedName>
    <definedName name="SQ_MM">"09"</definedName>
    <definedName name="SQ_NO.">"SQ69200004"</definedName>
    <definedName name="SQ_YY">"2006"</definedName>
    <definedName name="sss">'[2]#REF!'!$A$7:$D$18</definedName>
    <definedName name="SYS_CMP_ADR">" "</definedName>
    <definedName name="SYS_NAME">""</definedName>
    <definedName name="SYS_TEL1">""</definedName>
    <definedName name="SYS_TEL3">""</definedName>
    <definedName name="SYSUSR_NAME">"李春海"</definedName>
    <definedName name="TOTAL1">""</definedName>
    <definedName name="TotalAwardCount">'[63]#REF!'!$D$12</definedName>
    <definedName name="TOTLAL_QTY">575</definedName>
    <definedName name="tt">'[82]#REF!'!$B$1:$W$72</definedName>
    <definedName name="UNIT_NAME">"支"</definedName>
    <definedName name="uuuuu">'[83]#REF!'!$A$1:$Y$120</definedName>
    <definedName name="V">EVALUATE('[77]惠州海伦堡13-15座 (车库照明)'!B1)</definedName>
    <definedName name="wrn.med" hidden="1">{"ES_Medicoes_pt",#N/A,TRUE,"A - Estrutura";"AG_Medicoes_pt",#N/A,TRUE,"C - Rede de Agua";"EG_Medicoes_pt",#N/A,TRUE,"D - Rede de Drenagem"}</definedName>
    <definedName name="wrn.Medicoes." hidden="1">{"ES_Medicoes_pt",#N/A,TRUE,"A - Estrutura";"AG_Medicoes_pt",#N/A,TRUE,"C - Rede de Agua";"EG_Medicoes_pt",#N/A,TRUE,"D - Rede de Drenagem"}</definedName>
    <definedName name="wrn.TEST." hidden="1">{#N/A,#N/A,FALSE,"估價單  (3)"}</definedName>
    <definedName name="XLRPARAMS_GCMC_" hidden="1">[85]XLR_NoRangeSheet!$B$6</definedName>
    <definedName name="yyy">'[83]#REF!'!$B$1:$W$72</definedName>
    <definedName name="ZZ1B">[36]东一一层方柱砼!#REF!</definedName>
    <definedName name="ZZ3B">[36]东一一层方柱砼!#REF!</definedName>
    <definedName name="ZZ3C">[36]东一一层方柱砼!#REF!</definedName>
    <definedName name="阿瑟">'[40]5201.2004'!$A$1:$I$24</definedName>
    <definedName name="啊啊">[41]封面!$A$7:$D$18</definedName>
    <definedName name="埃特板">'[38]#REF!'!$D$20</definedName>
    <definedName name="埃特板人工">'[38]#REF!'!$L$14</definedName>
    <definedName name="八">'[86]8'!$B$6:$G$9</definedName>
    <definedName name="贝砂金">'[38]#REF!'!$D$10</definedName>
    <definedName name="比例">'[39]#REF!'!$C$13</definedName>
    <definedName name="边企">[87]成本测算!#REF!</definedName>
    <definedName name="编制单位">""</definedName>
    <definedName name="编制人">""</definedName>
    <definedName name="编制日期">"2010年06月17日"</definedName>
    <definedName name="玻璃含量">[88]窗型过程!$AI$60</definedName>
    <definedName name="不">'[42]301-6'!#REF!</definedName>
    <definedName name="材料">'[86]#REF!'!$A$1:$Y$120</definedName>
    <definedName name="材料代号">[45]过渡数据表!$A$1:$A$16</definedName>
    <definedName name="材料名称">[43]使用说明!$B$20:$B$3000</definedName>
    <definedName name="采光蓬C0516">'[89]#REF!'!$A$1:$Y$120</definedName>
    <definedName name="层数高度">""</definedName>
    <definedName name="产品成本分摊表">'[39]#REF!'!$A$1:$H$244</definedName>
    <definedName name="窗框">[87]成本测算!#REF!</definedName>
    <definedName name="窗框压">[87]成本测算!#REF!</definedName>
    <definedName name="窗帘盒人工">'[38]#REF!'!$L$15</definedName>
    <definedName name="窗扇">[87]成本测算!#REF!</definedName>
    <definedName name="窗扇压">[87]成本测算!#REF!</definedName>
    <definedName name="窗台石人工">'[38]#REF!'!$L$5</definedName>
    <definedName name="窗中工">[87]成本测算!#REF!</definedName>
    <definedName name="瓷砖踢脚线人工">'[38]#REF!'!$L$8</definedName>
    <definedName name="大堂花灯">'[38]#REF!'!$D$28</definedName>
    <definedName name="大堂射灯">'[38]#REF!'!$D$35</definedName>
    <definedName name="大堂筒灯">'[38]#REF!'!$D$27</definedName>
    <definedName name="单体矩阵">[44]名称!$A$1:$B$6</definedName>
    <definedName name="单位">'[46]#REF!'!$E:$E</definedName>
    <definedName name="挡水石人工">'[38]#REF!'!$L$9</definedName>
    <definedName name="地">'[90]#REF!'!$B$1:$W$72</definedName>
    <definedName name="地板厚度">'[91]#REF!'!$P$2</definedName>
    <definedName name="地面石材人工">'[38]#REF!'!$L$16</definedName>
    <definedName name="灯带T4">'[38]#REF!'!$D$22</definedName>
    <definedName name="电焊条">[42]工程材料!$C$38</definedName>
    <definedName name="电梯厅墙地砖人工">'[38]#REF!'!$L$4</definedName>
    <definedName name="电梯厅油漆人工">'[38]#REF!'!$L$11</definedName>
    <definedName name="电渣压力焊要求直径">14</definedName>
    <definedName name="垫层高度">'[91]#REF!'!$I$3</definedName>
    <definedName name="垫层厚1">'[91]#REF!'!$I$3</definedName>
    <definedName name="垫层突出单边宽1">'[91]#REF!'!$L$3</definedName>
    <definedName name="垫层突出单边宽度">'[91]#REF!'!$Q$3</definedName>
    <definedName name="吊筋角度">[17]内围地梁钢筋说明!$C$22</definedName>
    <definedName name="吊筋锚长">[17]内围地梁钢筋说明!$C$23</definedName>
    <definedName name="定尺">10</definedName>
    <definedName name="枋板材">[47]工程材料!$C$14</definedName>
    <definedName name="仿啡网马赛克">'[38]#REF!'!$D$5</definedName>
    <definedName name="仿马赛克砖">'[38]#REF!'!$D$4</definedName>
    <definedName name="放坡系数">'[91]#REF!'!$E$3</definedName>
    <definedName name="放坡系数1">'[48]承台(砖模) '!#REF!</definedName>
    <definedName name="放坡系数2">'[48]承台(砖模) '!#REF!</definedName>
    <definedName name="放坡系数A">'[48]承台(砖模) '!#REF!</definedName>
    <definedName name="啡慕斯">'[38]#REF!'!$D$9</definedName>
    <definedName name="分部工程">'[49]#REF!'!$B:$B</definedName>
    <definedName name="分项工程">'[49]#REF!'!$C:$C</definedName>
    <definedName name="封口板">[87]成本测算!#REF!</definedName>
    <definedName name="钢筋保护层">[17]内围地梁钢筋说明!$C$15</definedName>
    <definedName name="工程类别">[50]工作台帐!#REF!</definedName>
    <definedName name="工程量单位">[51]Sheet3!$J$1:$J$10</definedName>
    <definedName name="工程量计算式">[52]给排水工程量计算书!$F:$F</definedName>
    <definedName name="工程内容">[50]工作台帐!#REF!</definedName>
    <definedName name="工程质量">[50]工作台帐!#REF!</definedName>
    <definedName name="工作面单边宽1">'[91]#REF!'!$R$3</definedName>
    <definedName name="工作面单边宽度">'[91]#REF!'!$U$3</definedName>
    <definedName name="勾企">[87]成本测算!#REF!</definedName>
    <definedName name="估價單" hidden="1">{#N/A,#N/A,FALSE,"估價單  (3)"}</definedName>
    <definedName name="光企">[87]成本测算!#REF!</definedName>
    <definedName name="广州">'[92]#REF!'!$D$7</definedName>
    <definedName name="海" hidden="1">{#N/A,#N/A,FALSE,"估價單  (3)"}</definedName>
    <definedName name="海运" hidden="1">{#N/A,#N/A,FALSE,"估價單  (3)"}</definedName>
    <definedName name="黑金花">'[38]#REF!'!$D$12</definedName>
    <definedName name="黑色烤漆玻璃">'[38]#REF!'!$D$32</definedName>
    <definedName name="横梁">[87]成本测算!#REF!</definedName>
    <definedName name="胡">[53]内围地梁钢筋说明!$C$15</definedName>
    <definedName name="汇总表高层及部分">[27]时代廊桥花园23栋给排水工程!$G:$G</definedName>
    <definedName name="蕙">[42]工程材料!$C$4</definedName>
    <definedName name="加强中工">[87]成本测算!#REF!</definedName>
    <definedName name="建设单位">""</definedName>
    <definedName name="建筑面积">'[54]建筑面积 '!$I$5</definedName>
    <definedName name="交">[4]柱!#REF!</definedName>
    <definedName name="胶条含量">[88]窗型过程!$AJ$60</definedName>
    <definedName name="胶条价格">[79]窗变量!$E$39</definedName>
    <definedName name="结构形式">""</definedName>
    <definedName name="结算汇总表">EVALUATE([16]脚手架!$D1)</definedName>
    <definedName name="镜面钛金不绣钢">'[38]#REF!'!$D$34</definedName>
    <definedName name="开间费">'[39]#REF!'!$D$12</definedName>
    <definedName name="凯">'[90]#REF!'!$K$84</definedName>
    <definedName name="科目余额表">'[39]#REF!'!$A$1:$D$58</definedName>
    <definedName name="扣板">[87]成本测算!#REF!</definedName>
    <definedName name="拉丝不锈钢">'[38]#REF!'!$D$29</definedName>
    <definedName name="立柱">[87]成本测算!#REF!</definedName>
    <definedName name="利息总额">'[39]#REF!'!$K$13</definedName>
    <definedName name="六">'[86]6'!$B$6:$G$8</definedName>
    <definedName name="螺纹钢筋">[42]工程材料!$C$5</definedName>
    <definedName name="铝边角">'[38]#REF!'!$D$18</definedName>
    <definedName name="铝表面">[93]型材表!$K$12:$K$22</definedName>
    <definedName name="铝材">[55]比重及价格!$C$116:$G$415</definedName>
    <definedName name="铝材1">[55]比重及价格!$C$116:$G$415</definedName>
    <definedName name="铝材13">[56]比重及价格!$C$116:$G$443</definedName>
    <definedName name="铝结构">[93]型材表!$K$8:$K$11</definedName>
    <definedName name="铝扣板">'[38]#REF!'!$D$17</definedName>
    <definedName name="铝扣板人工">'[38]#REF!'!$L$12</definedName>
    <definedName name="铝牌号">[93]型材表!$K$5:$K$7</definedName>
    <definedName name="铝条10mm">'[38]#REF!'!$D$31</definedName>
    <definedName name="铝用途">[93]型材表!$L$2:$N$2</definedName>
    <definedName name="锚固系数.直径≤25">37</definedName>
    <definedName name="锚固系数.直径≥26">41</definedName>
    <definedName name="门槛石人工">'[38]#REF!'!$L$7</definedName>
    <definedName name="门框">[87]成本测算!#REF!</definedName>
    <definedName name="门扇">[87]成本测算!#REF!</definedName>
    <definedName name="门扇压">[87]成本测算!#REF!</definedName>
    <definedName name="门套鞋人工">'[38]#REF!'!$L$17</definedName>
    <definedName name="面积">'[39]#REF!'!$B$12</definedName>
    <definedName name="面积合计">'[86]面积合计（藏）'!$B$5:$H$88</definedName>
    <definedName name="名称">[57]入侵报警系统!$D:$D</definedName>
    <definedName name="模板">'[94]3'!$B$6:$G$9</definedName>
    <definedName name="幕窗框">[87]成本测算!#REF!</definedName>
    <definedName name="幕窗扇">[87]成本测算!#REF!</definedName>
    <definedName name="内盖板">[87]成本测算!#REF!</definedName>
    <definedName name="内护栏单价" hidden="1">{#N/A,#N/A,FALSE,"估價單  (3)"}</definedName>
    <definedName name="腻子等辅材">'[38]#REF!'!$D$15</definedName>
    <definedName name="排气扇">'[38]#REF!'!$D$21</definedName>
    <definedName name="排水沟深">[17]内围地梁钢筋说明!$C$21</definedName>
    <definedName name="平开">[86]成本测算!#REF!</definedName>
    <definedName name="平开窗">[86]成本测算!#REF!</definedName>
    <definedName name="七">'[86]7'!$B$6:$G$15</definedName>
    <definedName name="浅啡网">'[38]#REF!'!$D$14</definedName>
    <definedName name="墙地砖人工">'[38]#REF!'!$L$3</definedName>
    <definedName name="墙面石材人工">'[38]#REF!'!$L$19</definedName>
    <definedName name="轻质砌块">[47]工程材料!$C$20</definedName>
    <definedName name="轻质砌块B">[42]工程材料!#REF!</definedName>
    <definedName name="轻质砌块C">[42]工程材料!#REF!</definedName>
    <definedName name="全项目动态成本表">'[39]#REF!'!$A$1:$D$240</definedName>
    <definedName name="人工">[47]工程材料!$C$49</definedName>
    <definedName name="人造米黄">'[38]#REF!'!$D$13</definedName>
    <definedName name="软木">'[38]#REF!'!$D$30</definedName>
    <definedName name="三级">[95]基础项目!#REF!</definedName>
    <definedName name="砂面钛金不绣钢">'[38]#REF!'!$D$33</definedName>
    <definedName name="山西黑">'[38]#REF!'!$D$8</definedName>
    <definedName name="上">[47]工程材料!$C$20</definedName>
    <definedName name="上方">[87]成本测算!#REF!</definedName>
    <definedName name="上滑">[87]成本测算!#REF!</definedName>
    <definedName name="设计单位">""</definedName>
    <definedName name="审核单位">""</definedName>
    <definedName name="施工单位负责人">[50]工作台帐!#REF!</definedName>
    <definedName name="石材踢脚线人工">'[38]#REF!'!$L$18</definedName>
    <definedName name="石材雨棚" hidden="1">{"ES_Medicoes_pt",#N/A,TRUE,"A - Estrutura";"AG_Medicoes_pt",#N/A,TRUE,"C - Rede de Agua";"EG_Medicoes_pt",#N/A,TRUE,"D - Rede de Drenagem"}</definedName>
    <definedName name="石膏板9厘">'[38]#REF!'!$D$19</definedName>
    <definedName name="石膏线60包人工">'[38]#REF!'!$D$16</definedName>
    <definedName name="是的发">[78]XL4Poppy!$B$1:$B$16</definedName>
    <definedName name="室内外地坪高差">'[91]#REF!'!$E$3</definedName>
    <definedName name="室内外地台差">'[48]承台(砖模) '!#REF!</definedName>
    <definedName name="室内外高差1">'[91]#REF!'!$C$3</definedName>
    <definedName name="双层石膏板人工">'[38]#REF!'!$L$13</definedName>
    <definedName name="水">[47]工程材料!$C$32</definedName>
    <definedName name="水泥425">[47]工程材料!$C$11</definedName>
    <definedName name="水泥沙">'[38]#REF!'!$D$3</definedName>
    <definedName name="水泥砂浆12.5">[58]工程材料!$B$56</definedName>
    <definedName name="水泥砂浆找平人工">'[38]#REF!'!$L$6</definedName>
    <definedName name="水泥石灰砂浆116">[58]工程材料!$B$55</definedName>
    <definedName name="水泥石灰砂浆M5">[47]工程材料!$B$54</definedName>
    <definedName name="四">'[86]4'!$B$6:$G$43</definedName>
    <definedName name="套筒">[42]工程材料!$C$9</definedName>
    <definedName name="套芯">[87]成本测算!#REF!</definedName>
    <definedName name="踢脚线高">[48]柱!#REF!</definedName>
    <definedName name="铁钉">[47]工程材料!$C$34</definedName>
    <definedName name="铁丝">[42]工程材料!$C$37</definedName>
    <definedName name="砼结果">[59]B4零星!#REF!</definedName>
    <definedName name="筒灯华辉4寸防雾">'[38]#REF!'!$D$26</definedName>
    <definedName name="筒灯华辉9w">'[38]#REF!'!$D$25</definedName>
    <definedName name="筒灯欧普">'[60]#REF!'!$D$36</definedName>
    <definedName name="投标材料清单">'[86]投标材料清单 '!$B$5:$J$75</definedName>
    <definedName name="推拉门">[86]成本测算!#REF!</definedName>
    <definedName name="外盖板">[87]成本测算!#REF!</definedName>
    <definedName name="外委加工.dbf">'[68]#REF!'!$A$1:$W$345</definedName>
    <definedName name="我的">[61]工作台帐!#REF!</definedName>
    <definedName name="五">'[86]5'!$B$6:$G$15</definedName>
    <definedName name="西">[96]XL4Poppy!$A$15</definedName>
    <definedName name="西安">[96]XL4Poppy!$A$26</definedName>
    <definedName name="西班牙米黄">'[38]#REF!'!$D$11</definedName>
    <definedName name="下方">[87]成本测算!#REF!</definedName>
    <definedName name="下滑">[87]成本测算!#REF!</definedName>
    <definedName name="线密度">[97]主材表!$V$2:$Z$9</definedName>
    <definedName name="小规模">'[84]#REF!'!$L$7</definedName>
    <definedName name="新西米">'[38]#REF!'!$D$6</definedName>
    <definedName name="新西米门套鞋">'[38]#REF!'!$D$24</definedName>
    <definedName name="压座线">[87]成本测算!#REF!</definedName>
    <definedName name="腰筋锚长">[17]内围地梁钢筋说明!$C$20</definedName>
    <definedName name="要求直径">14</definedName>
    <definedName name="英国棕">'[38]#REF!'!$D$7</definedName>
    <definedName name="英国棕门套鞋">'[38]#REF!'!$D$23</definedName>
    <definedName name="油漆人工">'[38]#REF!'!$L$10</definedName>
    <definedName name="淤泥清运1公里">[62]工程材料!$C$47</definedName>
    <definedName name="圆钢筋">[42]工程材料!$C$4</definedName>
    <definedName name="运费计算" hidden="1">{#N/A,#N/A,FALSE,"估價單  (3)"}</definedName>
    <definedName name="资料情况">[50]工作台帐!#REF!</definedName>
    <definedName name="저층부공내역" hidden="1">{#N/A,#N/A,FALSE,"估價單  (3)"}</definedName>
    <definedName name="저층부금액" hidden="1">{#N/A,#N/A,FALSE,"估價單  (3)"}</definedName>
    <definedName name="저층부금액1" hidden="1">{#N/A,#N/A,FALSE,"估價單  (3)"}</definedName>
    <definedName name="_1">#REF!</definedName>
    <definedName name="_10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5_1">#REF!</definedName>
    <definedName name="_26">#REF!</definedName>
    <definedName name="_27">#REF!</definedName>
    <definedName name="_28">#REF!</definedName>
    <definedName name="_31">#REF!</definedName>
    <definedName name="_32">#REF!</definedName>
    <definedName name="_33">#REF!</definedName>
    <definedName name="_34">#REF!</definedName>
    <definedName name="_36">#REF!</definedName>
    <definedName name="_37">#REF!</definedName>
    <definedName name="_6">#REF!</definedName>
    <definedName name="_8">#REF!</definedName>
    <definedName name="_9">#REF!</definedName>
    <definedName name="cap">#REF!</definedName>
    <definedName name="erww">#REF!</definedName>
    <definedName name="lap">[142]General!$B$2:$G$9</definedName>
    <definedName name="OLE_LINK1_36">#REF!</definedName>
    <definedName name="R_">#REF!</definedName>
    <definedName name="S6.41">#REF!</definedName>
    <definedName name="T">#REF!</definedName>
    <definedName name="UFPrn20070905150318">#REF!</definedName>
    <definedName name="UFPrn20071203234323">#REF!</definedName>
    <definedName name="UFPrn20080105154223">#REF!</definedName>
    <definedName name="UFPrn20080521162823">#REF!</definedName>
    <definedName name="按时">#REF!</definedName>
    <definedName name="地材1">#REF!</definedName>
    <definedName name="临管">#REF!</definedName>
    <definedName name="模板摊销">#REF!</definedName>
    <definedName name="—">#N/A</definedName>
    <definedName name="______ae1">'[64]21'!$B$1:$B$802</definedName>
    <definedName name="______wa2">#REF!</definedName>
    <definedName name="______ys2">#REF!</definedName>
    <definedName name="_____EQA1">#REF!</definedName>
    <definedName name="_____QU2">#REF!</definedName>
    <definedName name="_____wa2">#REF!</definedName>
    <definedName name="_____ys2">#REF!</definedName>
    <definedName name="____ae1">'[64]21'!$B$1:$B$802</definedName>
    <definedName name="____EQA1">#REF!</definedName>
    <definedName name="____QU2">#REF!</definedName>
    <definedName name="____wa2">#REF!</definedName>
    <definedName name="____ys2">#REF!</definedName>
    <definedName name="___ae1">'[64]21'!$B$1:$B$802</definedName>
    <definedName name="___EQA1">#REF!</definedName>
    <definedName name="___QU2">#REF!</definedName>
    <definedName name="___wa2">#REF!</definedName>
    <definedName name="___ys2">#REF!</definedName>
    <definedName name="__ae1">'[64]21'!$B$1:$B$802</definedName>
    <definedName name="__EQA1">#REF!</definedName>
    <definedName name="__QU2">#REF!</definedName>
    <definedName name="__wa2">#REF!</definedName>
    <definedName name="__ys2">#REF!</definedName>
    <definedName name="_1ae1_">'[150]21'!$B$1:$B$802</definedName>
    <definedName name="_2W200_">'[151]21'!$B$1:$B$802</definedName>
    <definedName name="_4ae1_">'[64]21'!$B$1:$B$802</definedName>
    <definedName name="_50mm水泥砂浆找平层">[143]人工费!$E$16</definedName>
    <definedName name="_600_1200天花安装人工">[143]人工费!$E$61</definedName>
    <definedName name="_8W200_">'[152]21'!$B$1:$B$802</definedName>
    <definedName name="_9mm木夹板">[143]人工费!$E$7</definedName>
    <definedName name="_9mm石膏板">[143]人工费!$E$6</definedName>
    <definedName name="_ae1">'[64]21'!$B$1:$B$802</definedName>
    <definedName name="_EQA1">#REF!</definedName>
    <definedName name="_Fill" hidden="1">#REF!</definedName>
    <definedName name="_QU2">#REF!</definedName>
    <definedName name="_up2">#REF!</definedName>
    <definedName name="_wa2">#REF!</definedName>
    <definedName name="_wb2">#REF!</definedName>
    <definedName name="_YA4">#REF!</definedName>
    <definedName name="_yq3">#REF!</definedName>
    <definedName name="_ys11">#REF!</definedName>
    <definedName name="_ys2">#REF!</definedName>
    <definedName name="_YS5">#REF!</definedName>
    <definedName name="aaa">#REF!</definedName>
    <definedName name="AAAAA" hidden="1">[141]XLR_NoRangeSheet!$B$6</definedName>
    <definedName name="ACON">#REF!</definedName>
    <definedName name="ACQU">#REF!</definedName>
    <definedName name="AEQ">#REF!</definedName>
    <definedName name="AQU">#REF!</definedName>
    <definedName name="bbb">#REF!</definedName>
    <definedName name="contr">#REF!</definedName>
    <definedName name="controller">#REF!</definedName>
    <definedName name="C数量">#REF!</definedName>
    <definedName name="C型号">#REF!</definedName>
    <definedName name="Database" hidden="1">#REF!</definedName>
    <definedName name="DDC">#REF!</definedName>
    <definedName name="DDC数量">#REF!</definedName>
    <definedName name="EQAG">#REF!</definedName>
    <definedName name="EQUI">#REF!</definedName>
    <definedName name="EQUIPMENT">#REF!</definedName>
    <definedName name="E数量">#REF!</definedName>
    <definedName name="liu">#REF!</definedName>
    <definedName name="OCON">#REF!</definedName>
    <definedName name="OCQU">#REF!</definedName>
    <definedName name="OEQ">#REF!</definedName>
    <definedName name="OQU">#REF!</definedName>
    <definedName name="PPR给水管_DN25">[143]人工费!$E$89</definedName>
    <definedName name="PPR给水管_DN32">[143]人工费!$E$88</definedName>
    <definedName name="PPR给水管_DN40">[143]人工费!$E$87</definedName>
    <definedName name="PPR给水管_DN50">[143]人工费!$E$86</definedName>
    <definedName name="pr_toolbox">[145]Toolbox!$A$3:$I$80</definedName>
    <definedName name="QCLM1">#REF!</definedName>
    <definedName name="QCLM2">#REF!</definedName>
    <definedName name="qd">'[152]21'!$A$1:$A$802</definedName>
    <definedName name="qq">#REF!</definedName>
    <definedName name="QTLM1">#REF!</definedName>
    <definedName name="QTLM2">#REF!</definedName>
    <definedName name="QTLM3">#REF!</definedName>
    <definedName name="QTLM4">#REF!</definedName>
    <definedName name="QTLM5">#REF!</definedName>
    <definedName name="qu">#REF!</definedName>
    <definedName name="quan">#REF!</definedName>
    <definedName name="QUJ">#REF!</definedName>
    <definedName name="QUU">#REF!</definedName>
    <definedName name="re">#REF!</definedName>
    <definedName name="SENSER">#REF!</definedName>
    <definedName name="SENSER数量">#REF!</definedName>
    <definedName name="series18">'[146]#REF!'!$H$3:$H$103</definedName>
    <definedName name="XLRPARAMS_GCMC" hidden="1">[141]XLR_NoRangeSheet!$B$6</definedName>
    <definedName name="xvs">'[146]#REF!'!$D$3:$D$103</definedName>
    <definedName name="承台含桩长">#REF!</definedName>
    <definedName name="窗护栏">'[146]#REF!'!$E$3:$E$103</definedName>
    <definedName name="单边工作面宽">#REF!</definedName>
    <definedName name="单构件工程量">ROUND(#REF!,2)</definedName>
    <definedName name="地面铺贴石材_人工">[143]人工费!$E$32</definedName>
    <definedName name="地坪厚度">#REF!</definedName>
    <definedName name="垫层单边突出宽">#REF!</definedName>
    <definedName name="垫层厚">#REF!</definedName>
    <definedName name="垫层厚度">#REF!</definedName>
    <definedName name="垫层突出单边宽">#REF!</definedName>
    <definedName name="放坡">#REF!</definedName>
    <definedName name="工程名称">"49-52栋园林给排水、电气工程"</definedName>
    <definedName name="工作面单边宽">#REF!</definedName>
    <definedName name="护栏">'[146]#REF!'!$C$3:$C$103</definedName>
    <definedName name="汇率">'[147]#REF!'!$L$3</definedName>
    <definedName name="结果1">EVALUATE([154]弱电!$D1)</definedName>
    <definedName name="结果2">EVALUATE([153]雨水管网!$U1)</definedName>
    <definedName name="结果3">EVALUATE([153]雨水管网!$S1)</definedName>
    <definedName name="结果4">EVALUATE([153]雨水管网!$N1)</definedName>
    <definedName name="结果5">EVALUATE('[153]污水管网 '!$O1)</definedName>
    <definedName name="结果6">EVALUATE('[154]强电过路砼保护管 '!$D1)</definedName>
    <definedName name="科目">[155]板房区目标成本!$A$7:$I$7</definedName>
    <definedName name="楼梯间">'[156]21'!$A$1:$A$802</definedName>
    <definedName name="楼梯踏步及休息平台水泥砂浆压光">[143]人工费!$E$42</definedName>
    <definedName name="楼梯踏步铺贴瓷砖踢脚线_三角位">[143]人工费!$E$47</definedName>
    <definedName name="铝扣板扣板天花">[143]人工费!$E$65</definedName>
    <definedName name="绿化3">#REF!</definedName>
    <definedName name="绿化补充">#REF!</definedName>
    <definedName name="墙面铺贴瓷砖人工">[143]人工费!$E$49</definedName>
    <definedName name="墙面铺贴石材_人工">[143]人工费!$E$33</definedName>
    <definedName name="桥架150_100">[143]人工费!$E$98</definedName>
    <definedName name="桥架200_100">[143]人工费!$E$96</definedName>
    <definedName name="桥架300_100">[143]人工费!$E$95</definedName>
    <definedName name="桥架300_150">[143]人工费!$E$94</definedName>
    <definedName name="设备型号">#REF!</definedName>
    <definedName name="深装总报价">'[148]主要材料价格表 （对照）FINAL (2)'!$U$35</definedName>
    <definedName name="生产列1">'[147]#REF!'!$O$5:$O$22</definedName>
    <definedName name="生产列11">'[147]#REF!'!$O$5:$O$18</definedName>
    <definedName name="生产列15">'[147]#REF!'!$N$5:$N$28</definedName>
    <definedName name="生产列16">'[147]#REF!'!$O$5:$O$21</definedName>
    <definedName name="生产列17">'[147]#REF!'!$M$5:$M$25</definedName>
    <definedName name="生产列19">'[147]#REF!'!$P$5:$P$19</definedName>
    <definedName name="生产列2">'[147]#REF!'!$O$5:$O$19</definedName>
    <definedName name="生产列20">'[147]#REF!'!$M$5:$M$12</definedName>
    <definedName name="生产列3">'[147]#REF!'!$M$5:$M$18</definedName>
    <definedName name="生产列4">'[147]#REF!'!$O$5:$O$30</definedName>
    <definedName name="生产列5">'[147]#REF!'!$E$6:$E$37</definedName>
    <definedName name="生产列6">'[147]#REF!'!$O$5:$O$18</definedName>
    <definedName name="生产列7">'[147]#REF!'!$O$5:$O$17</definedName>
    <definedName name="生产列8">'[147]#REF!'!$O$5:$O$21</definedName>
    <definedName name="生产列9">'[147]#REF!'!$O$5:$O$20</definedName>
    <definedName name="生产期">'[147]#REF!'!$O$5</definedName>
    <definedName name="生产期1">'[147]#REF!'!$O$5</definedName>
    <definedName name="生产期11">'[147]#REF!'!$O$5</definedName>
    <definedName name="生产期15">'[147]#REF!'!$N$5</definedName>
    <definedName name="生产期16">'[147]#REF!'!$O$5</definedName>
    <definedName name="生产期17">'[147]#REF!'!$M$5</definedName>
    <definedName name="生产期19">'[147]#REF!'!$P$5</definedName>
    <definedName name="生产期2">'[147]#REF!'!$O$5</definedName>
    <definedName name="生产期20">'[147]#REF!'!$M$5</definedName>
    <definedName name="生产期3">'[147]#REF!'!$M$5</definedName>
    <definedName name="生产期4">'[147]#REF!'!$O$5</definedName>
    <definedName name="生产期6">'[147]#REF!'!$O$5</definedName>
    <definedName name="生产期7">'[147]#REF!'!$O$5</definedName>
    <definedName name="生产期8">'[147]#REF!'!$O$5</definedName>
    <definedName name="生产期9">'[147]#REF!'!$O$5</definedName>
    <definedName name="室内外高差">#REF!</definedName>
    <definedName name="数量">#REF!</definedName>
    <definedName name="图号3">[149]室内汇总!$B$14:$C$20</definedName>
    <definedName name="系数">1.02</definedName>
    <definedName name="型号">#REF!</definedName>
    <definedName name="已付款明细表">#REF!</definedName>
    <definedName name="转">'[157]21'!$B$1:$B$802</definedName>
    <definedName name="G">INDEX([158]工程量计算!$F:$F,MATCH("G",[158]工程量计算!$D:$D,0))</definedName>
    <definedName name="mc">OFFSET([158]工程量计算!$B$3,1,,COUNTA([158]工程量计算!$B:$B)-1,)</definedName>
    <definedName name="series01">'[160]#REF!'!$A$3:$A$132</definedName>
    <definedName name="series02">'[160]#REF!'!$B$3:$B$103</definedName>
    <definedName name="series03">'[160]#REF!'!$C$3:$C$103</definedName>
    <definedName name="series04">'[160]#REF!'!$D$3:$D$103</definedName>
    <definedName name="series05">'[160]#REF!'!$E$3:$E$103</definedName>
    <definedName name="series06">'[160]#REF!'!$F$3:$F$103</definedName>
    <definedName name="series07">'[160]#REF!'!$G$3:$G$103</definedName>
    <definedName name="series08">'[160]#REF!'!$H$3:$H$103</definedName>
    <definedName name="series09">'[160]#REF!'!$I$3:$I$103</definedName>
    <definedName name="series10">'[160]#REF!'!$J$3:$J$103</definedName>
    <definedName name="ww">'[161]#REF!'!$B$40:$B$49</definedName>
    <definedName name="板厚">'[161]#REF!'!$L$2</definedName>
    <definedName name="传动器">[162]sheet2!$B$9</definedName>
    <definedName name="地弹簧">[162]sheet2!$B$12</definedName>
    <definedName name="钢筋弯钩长度">'[161]#REF!'!$L$3</definedName>
    <definedName name="管理费">[162]sheet2!$B$34</definedName>
    <definedName name="滑轮">[162]sheet2!$B$13</definedName>
    <definedName name="计算公式">'[159]#REF!'!$D:$D</definedName>
    <definedName name="铰链">[162]sheet2!$B$10</definedName>
    <definedName name="门窗表">'[160]#REF!'!$1:$65536</definedName>
    <definedName name="门窗表a23">'[160]#REF!'!$5:$143</definedName>
    <definedName name="密封胶">[162]sheet2!$B$17</definedName>
    <definedName name="其他五金配件">[162]sheet2!$B$14</definedName>
    <definedName name="纱窗">[162]sheet2!$B$20</definedName>
    <definedName name="上悬窗用风撑">[162]sheet2!$D$11</definedName>
    <definedName name="水电费">[162]sheet2!$B$37</definedName>
    <definedName name="水电清单、">[163]给排水工程量计算书!$F:$F</definedName>
    <definedName name="税金">[162]sheet2!$B$36</definedName>
    <definedName name="填缝胶">[162]sheet2!$B$18</definedName>
    <definedName name="执手">[162]sheet2!$B$8</definedName>
    <definedName name="______sn01">#REF!</definedName>
    <definedName name="______sn02">#REF!</definedName>
    <definedName name="______sn03">#REF!</definedName>
    <definedName name="______sn04">#REF!</definedName>
    <definedName name="______sn05">#REF!</definedName>
    <definedName name="______sn06">#REF!</definedName>
    <definedName name="______sn07">#REF!</definedName>
    <definedName name="______sn08">#REF!</definedName>
    <definedName name="_____sn01">#REF!</definedName>
    <definedName name="_____sn02">#REF!</definedName>
    <definedName name="_____sn03">#REF!</definedName>
    <definedName name="_____sn04">#REF!</definedName>
    <definedName name="_____sn05">#REF!</definedName>
    <definedName name="_____sn06">#REF!</definedName>
    <definedName name="_____sn07">#REF!</definedName>
    <definedName name="_____sn08">#REF!</definedName>
    <definedName name="____a1">#REF!</definedName>
    <definedName name="____a111">#REF!</definedName>
    <definedName name="____a2">#REF!</definedName>
    <definedName name="____sn01">#REF!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a1">#REF!</definedName>
    <definedName name="___a111">#REF!</definedName>
    <definedName name="___a2">#REF!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a1">#REF!</definedName>
    <definedName name="__a111">#REF!</definedName>
    <definedName name="__a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1.8_1.8_0.2">#REF!</definedName>
    <definedName name="_2_2_0.1">#REF!</definedName>
    <definedName name="_4_1.8_2">#REF!</definedName>
    <definedName name="_4_7栋数量">#REF!</definedName>
    <definedName name="_a1">#REF!</definedName>
    <definedName name="_a111">#REF!</definedName>
    <definedName name="_a2">#REF!</definedName>
    <definedName name="_A65550">#REF!</definedName>
    <definedName name="_m3">#REF!</definedName>
    <definedName name="_Order2" hidden="1">255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AAAA">#REF!+#REF!+0.1</definedName>
    <definedName name="ab">EVALUATE(#REF!)</definedName>
    <definedName name="abcd">#N/A</definedName>
    <definedName name="abv">[144]General!$B$2:$G$9</definedName>
    <definedName name="apl">[144]General!$B$2:$G$9</definedName>
    <definedName name="asdffffgg">#N/A</definedName>
    <definedName name="Ddd">#REF!</definedName>
    <definedName name="dsds">#N/A</definedName>
    <definedName name="dsfsf">#N/A</definedName>
    <definedName name="dss" hidden="1">#N/A</definedName>
    <definedName name="etgdf">#N/A</definedName>
    <definedName name="fadfadsfadf" hidden="1">#REF!</definedName>
    <definedName name="FM.1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2.1">#REF!</definedName>
    <definedName name="FM2.2">#REF!</definedName>
    <definedName name="FM2.3">#REF!</definedName>
    <definedName name="GC.1">#REF!</definedName>
    <definedName name="gfdhd">#N/A</definedName>
    <definedName name="gre">[144]General!$B$2:$G$9</definedName>
    <definedName name="HM1.1">#REF!</definedName>
    <definedName name="HM2.1">#REF!</definedName>
    <definedName name="i">'[101]#REF!'!$A$1</definedName>
    <definedName name="ipa">[144]General!$B$2:$G$9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3">#REF!</definedName>
    <definedName name="LBY2.4">#REF!</definedName>
    <definedName name="LBY2.5">#REF!</definedName>
    <definedName name="LBY2.6">#REF!</definedName>
    <definedName name="LC.1">#REF!</definedName>
    <definedName name="LC.10">#REF!</definedName>
    <definedName name="LC.11">#REF!</definedName>
    <definedName name="LC.12">#REF!</definedName>
    <definedName name="LC.13">#REF!</definedName>
    <definedName name="LC.14">#REF!</definedName>
    <definedName name="LC.1a">#REF!</definedName>
    <definedName name="LC.1b">#REF!</definedName>
    <definedName name="LC.2">#REF!</definedName>
    <definedName name="LC.3">#REF!</definedName>
    <definedName name="LC.3a">#REF!</definedName>
    <definedName name="LC.4">#REF!</definedName>
    <definedName name="LC.5">#REF!</definedName>
    <definedName name="LC.5a">#REF!</definedName>
    <definedName name="LC.6">#REF!</definedName>
    <definedName name="LC.7">#REF!</definedName>
    <definedName name="LC.7a">#REF!</definedName>
    <definedName name="LC.8">#REF!</definedName>
    <definedName name="LC.9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2.1">#REF!</definedName>
    <definedName name="LC2.10">#REF!</definedName>
    <definedName name="LC2.11">#REF!</definedName>
    <definedName name="LC2.12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M.1">#REF!</definedName>
    <definedName name="LM.2">#REF!</definedName>
    <definedName name="LM1.1">#REF!</definedName>
    <definedName name="LM1.2">#REF!</definedName>
    <definedName name="LM1.3">#REF!</definedName>
    <definedName name="LM1.4">#REF!</definedName>
    <definedName name="LM2.1">#REF!</definedName>
    <definedName name="LMC.1">#REF!</definedName>
    <definedName name="LMC2.1">#REF!</definedName>
    <definedName name="LMC2.2">#REF!</definedName>
    <definedName name="m">"Evaluate+室外园林给排水工程!$E$6"</definedName>
    <definedName name="M.1">#REF!</definedName>
    <definedName name="MM1.1">#REF!</definedName>
    <definedName name="MM2.1">#REF!</definedName>
    <definedName name="Print_Area_MI">#REF!</definedName>
    <definedName name="qeofj">[164]常用项目!$A$1:$A$65536</definedName>
    <definedName name="qwq">#REF!</definedName>
    <definedName name="qwqe">#N/A</definedName>
    <definedName name="rrrr">#N/A</definedName>
    <definedName name="rv">[144]General!$B$2:$G$9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2.1">#REF!</definedName>
    <definedName name="vdv">#N/A</definedName>
    <definedName name="x">'[165]#REF!'!$A$1</definedName>
    <definedName name="X1_3栋水电预埋００_Sheet1_List">#REF!</definedName>
    <definedName name="y">'[165]#REF!'!$A$1</definedName>
    <definedName name="啊">#N/A</definedName>
    <definedName name="玻璃规格">#REF!</definedName>
    <definedName name="材料清单">OFFSET(#REF!,1,MATCH(#REF!,#REF!,0)-1,COUNTA(OFFSET(#REF!,1,MATCH(#REF!,#REF!,0)-1,500,1)),1)</definedName>
    <definedName name="潮阳水电单价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措施">#REF!</definedName>
    <definedName name="代码">IF(#REF!="","",COUNTA(#REF!))</definedName>
    <definedName name="第三方">#N/A</definedName>
    <definedName name="定额编号前缀">IF(#REF!="","",VLOOKUP(#REF!,#REF!,2,0))</definedName>
    <definedName name="房建总清单">#REF!</definedName>
    <definedName name="钢筋砼差价">#REF!</definedName>
    <definedName name="钢筋砼价">#REF!</definedName>
    <definedName name="供应商">#REF!</definedName>
    <definedName name="合计工程量">IF(#REF!="","",ROUND(SUMIF(#REF!,#REF!,#REF!),2))</definedName>
    <definedName name="合同变更查询列表">#REF!</definedName>
    <definedName name="华泰单价">#REF!</definedName>
    <definedName name="华西单价">#REF!</definedName>
    <definedName name="汇总表单位">IF(#REF!="","",VLOOKUP(#REF!,#REF!,4,0))</definedName>
    <definedName name="汇总表分项工程名称">IF(#REF!="","",VLOOKUP(#REF!,#REF!,5,0))</definedName>
    <definedName name="汇总表工程量">IF(#REF!="","",VLOOKUP(#REF!,#REF!,3,0))</definedName>
    <definedName name="睛">#REF!</definedName>
    <definedName name="磊">#REF!</definedName>
    <definedName name="门编号">#REF!</definedName>
    <definedName name="门窗表1">#REF!</definedName>
    <definedName name="门二">#REF!</definedName>
    <definedName name="磨擦铰链">#REF!</definedName>
    <definedName name="汕头建安土建单价">#REF!</definedName>
    <definedName name="调正">#REF!</definedName>
    <definedName name="五金配件">#REF!</definedName>
    <definedName name="新二">#REF!</definedName>
    <definedName name="型材名称及比重">#REF!</definedName>
    <definedName name="序号">IF(#REF!="","",COUNTA(#REF!))</definedName>
    <definedName name="檐口大样１">#REF!</definedName>
    <definedName name="原料长">#REF!</definedName>
    <definedName name="止">#REF!</definedName>
    <definedName name="主材代号">#REF!</definedName>
    <definedName name="总清单汇总">#N/A</definedName>
    <definedName name="전">#REF!</definedName>
    <definedName name="주택사업본부">#REF!</definedName>
    <definedName name="철구사업본부">#REF!</definedName>
    <definedName name="\P">#REF!</definedName>
    <definedName name="_">EVALUATE('[105]5座'!$D1)</definedName>
    <definedName name="________________________________________QC60">#REF!</definedName>
    <definedName name="_______________________________________A1">#REF!</definedName>
    <definedName name="_______________________________________AB26">#REF!</definedName>
    <definedName name="_______________________________________QC60">#REF!</definedName>
    <definedName name="______________________________________A1">#REF!</definedName>
    <definedName name="______________________________________AB26">#REF!</definedName>
    <definedName name="______________________________________QC60">#REF!</definedName>
    <definedName name="_____________________________________A1">#REF!</definedName>
    <definedName name="_____________________________________AB26">#REF!</definedName>
    <definedName name="_____________________________________QC60">#REF!</definedName>
    <definedName name="____________________________________A1">#REF!</definedName>
    <definedName name="____________________________________AB26">#REF!</definedName>
    <definedName name="____________________________________QC60">#REF!</definedName>
    <definedName name="___________________________________A1">#REF!</definedName>
    <definedName name="___________________________________AB26">#REF!</definedName>
    <definedName name="___________________________________QC60">#REF!</definedName>
    <definedName name="__________________________________A1">#REF!</definedName>
    <definedName name="__________________________________AB26">#REF!</definedName>
    <definedName name="__________________________________QC60">#REF!</definedName>
    <definedName name="_________________________________A1">#REF!</definedName>
    <definedName name="_________________________________AB26">#REF!</definedName>
    <definedName name="_________________________________QC60">#REF!</definedName>
    <definedName name="________________________________A1">#REF!</definedName>
    <definedName name="________________________________AB26">#REF!</definedName>
    <definedName name="________________________________QC60">#REF!</definedName>
    <definedName name="_______________________________A1">#REF!</definedName>
    <definedName name="_______________________________AB26">#REF!</definedName>
    <definedName name="_______________________________QC60">#REF!</definedName>
    <definedName name="______________________________A1">#REF!</definedName>
    <definedName name="______________________________AB26">#REF!</definedName>
    <definedName name="______________________________QC60">#REF!</definedName>
    <definedName name="_____________________________A1">#REF!</definedName>
    <definedName name="_____________________________AB26">#REF!</definedName>
    <definedName name="_____________________________QC60">#REF!</definedName>
    <definedName name="____________________________A1">#REF!</definedName>
    <definedName name="____________________________AB26">#REF!</definedName>
    <definedName name="____________________________QC60">#REF!</definedName>
    <definedName name="___________________________A1">#REF!</definedName>
    <definedName name="___________________________AB26">#REF!</definedName>
    <definedName name="___________________________QC60">#REF!</definedName>
    <definedName name="__________________________A1">#REF!</definedName>
    <definedName name="__________________________AB26">#REF!</definedName>
    <definedName name="__________________________QC60">#REF!</definedName>
    <definedName name="_________________________A1">#REF!</definedName>
    <definedName name="_________________________AB26">#REF!</definedName>
    <definedName name="_________________________QC60">#REF!</definedName>
    <definedName name="________________________A1">#REF!</definedName>
    <definedName name="________________________AB26">#REF!</definedName>
    <definedName name="________________________QC60">#REF!</definedName>
    <definedName name="_______________________A1">#REF!</definedName>
    <definedName name="_______________________AB26">#REF!</definedName>
    <definedName name="_______________________QC60">#REF!</definedName>
    <definedName name="______________________A1">#REF!</definedName>
    <definedName name="______________________AB26">#REF!</definedName>
    <definedName name="______________________QC60">#REF!</definedName>
    <definedName name="______________________W200">'[106]21'!$B$1:$B$802</definedName>
    <definedName name="_____________________A1">#REF!</definedName>
    <definedName name="_____________________AB26">#REF!</definedName>
    <definedName name="_____________________QC60">#REF!</definedName>
    <definedName name="____________________A1">#REF!</definedName>
    <definedName name="____________________AB26">#REF!</definedName>
    <definedName name="____________________QC60">#REF!</definedName>
    <definedName name="____________________ys1">#REF!</definedName>
    <definedName name="____________________ys2">#REF!</definedName>
    <definedName name="____________________ys3">#REF!</definedName>
    <definedName name="___________________A1">#REF!</definedName>
    <definedName name="___________________AB26">#REF!</definedName>
    <definedName name="___________________QC60">#REF!</definedName>
    <definedName name="__________________A1">#REF!</definedName>
    <definedName name="__________________AB26">#REF!</definedName>
    <definedName name="__________________QC60">#REF!</definedName>
    <definedName name="_________________A1">#REF!</definedName>
    <definedName name="_________________AB26">#REF!</definedName>
    <definedName name="_________________QC60">#REF!</definedName>
    <definedName name="_________________x1">#REF!</definedName>
    <definedName name="________________A1">#REF!</definedName>
    <definedName name="________________a2">#REF!</definedName>
    <definedName name="________________AB26">#REF!</definedName>
    <definedName name="________________QC60">#REF!</definedName>
    <definedName name="________________x1">#REF!</definedName>
    <definedName name="________________ys2">#REF!</definedName>
    <definedName name="_______________A1">#REF!</definedName>
    <definedName name="_______________a111">#REF!</definedName>
    <definedName name="_______________AB26">#REF!</definedName>
    <definedName name="_______________QC60">#REF!</definedName>
    <definedName name="_______________x1">#REF!</definedName>
    <definedName name="_______________ys2">#REF!</definedName>
    <definedName name="______________a1">#REF!</definedName>
    <definedName name="______________a111">#REF!</definedName>
    <definedName name="______________a2">#REF!</definedName>
    <definedName name="______________AB26">#REF!</definedName>
    <definedName name="______________QC60">#REF!</definedName>
    <definedName name="______________x1">#REF!</definedName>
    <definedName name="______________ys2">#REF!</definedName>
    <definedName name="_____________a1">#REF!</definedName>
    <definedName name="_____________a111">#REF!</definedName>
    <definedName name="_____________a2">#REF!</definedName>
    <definedName name="_____________AB26">#REF!</definedName>
    <definedName name="_____________QC60">#REF!</definedName>
    <definedName name="_____________x1">#REF!</definedName>
    <definedName name="_____________ys2">#REF!</definedName>
    <definedName name="____________a1">#REF!</definedName>
    <definedName name="____________a111">#REF!</definedName>
    <definedName name="____________a2">#REF!</definedName>
    <definedName name="____________AB26">#REF!</definedName>
    <definedName name="____________QC60">#REF!</definedName>
    <definedName name="____________x1">#REF!</definedName>
    <definedName name="____________ys2">#REF!</definedName>
    <definedName name="___________a1">#REF!</definedName>
    <definedName name="___________a111">#REF!</definedName>
    <definedName name="___________a2">#REF!</definedName>
    <definedName name="___________AB26">#REF!</definedName>
    <definedName name="___________QC60">#REF!</definedName>
    <definedName name="___________x1">#REF!</definedName>
    <definedName name="___________ys2">#REF!</definedName>
    <definedName name="__________a1">#REF!</definedName>
    <definedName name="__________a111">#REF!</definedName>
    <definedName name="__________a2">#REF!</definedName>
    <definedName name="__________AB26">#REF!</definedName>
    <definedName name="__________QC60">#REF!</definedName>
    <definedName name="__________x1">#REF!</definedName>
    <definedName name="__________ys2">#REF!</definedName>
    <definedName name="_________a1">#REF!</definedName>
    <definedName name="_________a111">#REF!</definedName>
    <definedName name="_________a2">#REF!</definedName>
    <definedName name="_________AB26">#REF!</definedName>
    <definedName name="_________QC60">#REF!</definedName>
    <definedName name="_________x1">#REF!</definedName>
    <definedName name="_________ys2">#REF!</definedName>
    <definedName name="________a1">#REF!</definedName>
    <definedName name="________a111">#REF!</definedName>
    <definedName name="________a2">#REF!</definedName>
    <definedName name="________AB26">#REF!</definedName>
    <definedName name="________QC60">#REF!</definedName>
    <definedName name="________x1">#REF!</definedName>
    <definedName name="________ys2">#REF!</definedName>
    <definedName name="_______a1">#REF!</definedName>
    <definedName name="_______a111">#REF!</definedName>
    <definedName name="_______a2">#REF!</definedName>
    <definedName name="_______AB26">#REF!</definedName>
    <definedName name="_______QC60">#REF!</definedName>
    <definedName name="_______x1">#REF!</definedName>
    <definedName name="_______ys2">#REF!</definedName>
    <definedName name="______a1">#REF!</definedName>
    <definedName name="______a111">#REF!</definedName>
    <definedName name="______a2">#REF!</definedName>
    <definedName name="______A65550">#REF!</definedName>
    <definedName name="______AB26">#REF!</definedName>
    <definedName name="______QC60">#REF!</definedName>
    <definedName name="______x1">#REF!</definedName>
    <definedName name="_____a1">#REF!</definedName>
    <definedName name="_____a111">#REF!</definedName>
    <definedName name="_____a2">#REF!</definedName>
    <definedName name="_____A65550">#REF!</definedName>
    <definedName name="_____AB26">#REF!</definedName>
    <definedName name="_____QC60">#REF!</definedName>
    <definedName name="_____x1">#REF!</definedName>
    <definedName name="____A65550">#REF!</definedName>
    <definedName name="____AB26">#REF!</definedName>
    <definedName name="____QC60">#REF!</definedName>
    <definedName name="____x1">#REF!</definedName>
    <definedName name="___A65550">#REF!</definedName>
    <definedName name="___AB26">#REF!</definedName>
    <definedName name="___MA0101">#REF!</definedName>
    <definedName name="___MC0101">#REF!</definedName>
    <definedName name="___MC0110">#REF!</definedName>
    <definedName name="___MC0201">#REF!</definedName>
    <definedName name="___MC0213">#REF!</definedName>
    <definedName name="___MC0214">#REF!</definedName>
    <definedName name="___MP120">#REF!</definedName>
    <definedName name="___QC60">#REF!</definedName>
    <definedName name="___x1">#REF!</definedName>
    <definedName name="__1A1_">#REF!</definedName>
    <definedName name="__A65550">#REF!</definedName>
    <definedName name="__AB26">#REF!</definedName>
    <definedName name="__MA0101">#REF!</definedName>
    <definedName name="__MC0101">#REF!</definedName>
    <definedName name="__MC0110">#REF!</definedName>
    <definedName name="__MC0201">#REF!</definedName>
    <definedName name="__MC0213">#REF!</definedName>
    <definedName name="__MC0214">#REF!</definedName>
    <definedName name="__MP120">#REF!</definedName>
    <definedName name="__QC60">#REF!</definedName>
    <definedName name="__x1">#REF!</definedName>
    <definedName name="_0.24_1">#REF!</definedName>
    <definedName name="_0.45_8_7.85_0.5_7.85_12">#REF!</definedName>
    <definedName name="_00">EVALUATE('[107]9-1座'!$D1)</definedName>
    <definedName name="_1.2_0.5__0.2_0.5_2">EVALUATE(#REF!)</definedName>
    <definedName name="_1.2_0.5__0.2_0.5_2_1">EVALUATE(#REF!)</definedName>
    <definedName name="_1.2_0.5__0.2_0.5_2_1_1">EVALUATE(#REF!)</definedName>
    <definedName name="_1.2_0.5__0.2_0.5_2_1_2">EVALUATE(#REF!)</definedName>
    <definedName name="_1.2_0.5__0.2_0.5_2_1_3">EVALUATE(#REF!)</definedName>
    <definedName name="_1.2_0.5__0.2_0.5_2_1_4">EVALUATE(#REF!)</definedName>
    <definedName name="_1.2_0.5__0.2_0.5_2_2">EVALUATE(#REF!)</definedName>
    <definedName name="_1.2_0.5__0.2_0.5_2_2_1">EVALUATE(#REF!)</definedName>
    <definedName name="_1.2_0.5__0.2_0.5_2_2_2">EVALUATE(#REF!)</definedName>
    <definedName name="_1.2_0.5__0.2_0.5_2_2_3">EVALUATE(#REF!)</definedName>
    <definedName name="_1.2_0.5__0.2_0.5_2_2_4">EVALUATE(#REF!)</definedName>
    <definedName name="_1.2_0.5__0.2_0.5_2_3">EVALUATE(#REF!)</definedName>
    <definedName name="_1.2_0.5__0.2_0.5_2_4">EVALUATE(#REF!)</definedName>
    <definedName name="_1.2_0.5__0.2_0.5_2_5">EVALUATE(#REF!)</definedName>
    <definedName name="_1.35__0.96_2_0.54_2__0.13__0.9_2_0.5_2___2">#REF!</definedName>
    <definedName name="_1_000年.xls_1">#REF!</definedName>
    <definedName name="_1_2">#REF!</definedName>
    <definedName name="_1_2_3">#REF!</definedName>
    <definedName name="_1_2_3_4">'[108]#REF!'!A$10</definedName>
    <definedName name="_100">EVALUATE('[109]10-2座'!$D1)</definedName>
    <definedName name="_1011">EVALUATE('[70]（10-11座）商铺门窗明细表 '!$D1)</definedName>
    <definedName name="_1019">EVALUATE('[110]10-19栋洋房明细表'!$D1)</definedName>
    <definedName name="_102">EVALUATE('[109]10-2座'!$D1)</definedName>
    <definedName name="_102B.5_1">#REF!</definedName>
    <definedName name="_105B.6_1">#REF!</definedName>
    <definedName name="_106A.2_1">#REF!</definedName>
    <definedName name="_108B.7_1">#REF!</definedName>
    <definedName name="_10A_1">#REF!</definedName>
    <definedName name="_110">EVALUATE('[71]1栋'!$D1)</definedName>
    <definedName name="_110A.13_1">#REF!</definedName>
    <definedName name="_111">EVALUATE('[109]11-2座'!$D1)</definedName>
    <definedName name="_11111111111111111111">EVALUATE(#REF!)</definedName>
    <definedName name="_111B.8_1">#REF!</definedName>
    <definedName name="_114B.9_1">#REF!</definedName>
    <definedName name="_116A.3_1">#REF!</definedName>
    <definedName name="_1174地_1">#REF!</definedName>
    <definedName name="_1176放坡系数1_1">#REF!</definedName>
    <definedName name="_1178放坡系数2_1">#REF!</definedName>
    <definedName name="_117C._1">#REF!</definedName>
    <definedName name="_1180放坡系数A_1">#REF!</definedName>
    <definedName name="_1192凯_1">#REF!</definedName>
    <definedName name="_120D._1">#REF!</definedName>
    <definedName name="_1213">EVALUATE('[70]（12-13座）商铺门窗明细表 '!$D1)</definedName>
    <definedName name="_1214室内外地台差_1">#REF!</definedName>
    <definedName name="_1218踢脚线高_1">#REF!</definedName>
    <definedName name="_1221外委加工.dbf_1">#REF!</definedName>
    <definedName name="_1231系1_1">#REF!</definedName>
    <definedName name="_123E._1">#REF!</definedName>
    <definedName name="_1241系10_1">#REF!</definedName>
    <definedName name="_1251系11_1">#REF!</definedName>
    <definedName name="_1261系12_1">#REF!</definedName>
    <definedName name="_126A.3.1_1">#REF!</definedName>
    <definedName name="_126E.1_1">#REF!</definedName>
    <definedName name="_1271系13_1">#REF!</definedName>
    <definedName name="_127A.14_1">#REF!</definedName>
    <definedName name="_1281系14_1">#REF!</definedName>
    <definedName name="_1291系15_1">#REF!</definedName>
    <definedName name="_129E.2_1">#REF!</definedName>
    <definedName name="_1301系16_1">#REF!</definedName>
    <definedName name="_1311系17_1">#REF!</definedName>
    <definedName name="_132.522_76">EVALUATE(#REF!)</definedName>
    <definedName name="_1321系18_1">#REF!</definedName>
    <definedName name="_132E.3_1">#REF!</definedName>
    <definedName name="_1331系19_1">#REF!</definedName>
    <definedName name="_133Excel_BuiltIn_Print_Area_17">#REF!</definedName>
    <definedName name="_1341系2_1">#REF!</definedName>
    <definedName name="_1351系20_1">#REF!</definedName>
    <definedName name="_1361系21_1">#REF!</definedName>
    <definedName name="_136A.4_1">#REF!</definedName>
    <definedName name="_136F._1">#REF!</definedName>
    <definedName name="_1371系22_1">#REF!</definedName>
    <definedName name="_137FG_1">#REF!</definedName>
    <definedName name="_1381系23_1">#REF!</definedName>
    <definedName name="_1391系24_1">#REF!</definedName>
    <definedName name="_13A.1_1">#REF!</definedName>
    <definedName name="_14\15">EVALUATE('[72]（14、15座高层）明细表'!$D1)</definedName>
    <definedName name="_140">EVALUATE('[109]14-2座'!$D1)</definedName>
    <definedName name="_1401系25_1">#REF!</definedName>
    <definedName name="_141">EVALUATE('[109]14-1座'!$D1)</definedName>
    <definedName name="_1411系26_1">#REF!</definedName>
    <definedName name="_1415">EVALUATE('[70]（14-15座）商铺门窗明细表  '!$D1)</definedName>
    <definedName name="_141G._1">#REF!</definedName>
    <definedName name="_1431系28_1">#REF!</definedName>
    <definedName name="_1441系29_1">#REF!</definedName>
    <definedName name="_144A.14.1.13_1">#REF!</definedName>
    <definedName name="_144H._1">#REF!</definedName>
    <definedName name="_1451系3_1">#REF!</definedName>
    <definedName name="_1461系30_1">#REF!</definedName>
    <definedName name="_146A.5_1">#REF!</definedName>
    <definedName name="_1471系31_1">#REF!</definedName>
    <definedName name="_1481系32_1">#REF!</definedName>
    <definedName name="_1491系33_1">#REF!</definedName>
    <definedName name="_1501系34_1">#REF!</definedName>
    <definedName name="_1511系340_1">#REF!</definedName>
    <definedName name="_152">EVALUATE('[109]15-2座'!$D1)</definedName>
    <definedName name="_1521系341_1">#REF!</definedName>
    <definedName name="_1531系35_1">#REF!</definedName>
    <definedName name="_1541系36_1">#REF!</definedName>
    <definedName name="_1551系37_1">#REF!</definedName>
    <definedName name="_1561系38_1">#REF!</definedName>
    <definedName name="_156A.6_1">#REF!</definedName>
    <definedName name="_1571系39_1">#REF!</definedName>
    <definedName name="_1581系4_1">#REF!</definedName>
    <definedName name="_1591系41_1">#REF!</definedName>
    <definedName name="_1601系42_1">#REF!</definedName>
    <definedName name="_1611系43_1">#REF!</definedName>
    <definedName name="_1619">EVALUATE(#REF!)</definedName>
    <definedName name="_161A.15_1">#REF!</definedName>
    <definedName name="_1621系5_1">#REF!</definedName>
    <definedName name="_1631系6_1">#REF!</definedName>
    <definedName name="_1641系7_1">#REF!</definedName>
    <definedName name="_1651系8_1">#REF!</definedName>
    <definedName name="_1661系9_1">#REF!</definedName>
    <definedName name="_166A.7_1">#REF!</definedName>
    <definedName name="_16A.10_1">#REF!</definedName>
    <definedName name="_16A_1">#REF!</definedName>
    <definedName name="_171K_1">#REF!</definedName>
    <definedName name="_174Ka_1">#REF!</definedName>
    <definedName name="_176A.8_1">#REF!</definedName>
    <definedName name="_177O_1">#REF!</definedName>
    <definedName name="_178A.2_1">#REF!</definedName>
    <definedName name="_186A.9_1">#REF!</definedName>
    <definedName name="_187A1_">#REF!</definedName>
    <definedName name="_195A.3_1">#REF!</definedName>
    <definedName name="_197A1.1_1">#REF!</definedName>
    <definedName name="_198AB26_">#REF!</definedName>
    <definedName name="_19A.11_1">#REF!</definedName>
    <definedName name="_1A1_">#REF!</definedName>
    <definedName name="_1G">EVALUATE(#REF!)</definedName>
    <definedName name="_1Q">EVALUATE(#REF!)</definedName>
    <definedName name="_1X">EVALUATE('[73]（1-2、5-6、10-11、41座商铺）明细表'!$D1)</definedName>
    <definedName name="_2_001年.xls_1">#REF!</definedName>
    <definedName name="_2010地_1">#REF!</definedName>
    <definedName name="_2013放坡系数1_1">#REF!</definedName>
    <definedName name="_2016放坡系数2_1">#REF!</definedName>
    <definedName name="_2019放坡系数A_1">#REF!</definedName>
    <definedName name="_2033">EVALUATE('[110]20-33栋别墅明细表'!$D1)</definedName>
    <definedName name="_2038凯_1">#REF!</definedName>
    <definedName name="_2050_2325">EVALUATE(#REF!)</definedName>
    <definedName name="_2071室内外地台差_1">#REF!</definedName>
    <definedName name="_2077踢脚线高_1">#REF!</definedName>
    <definedName name="_2081外委加工.dbf_1">#REF!</definedName>
    <definedName name="_2084系1_1">#REF!</definedName>
    <definedName name="_2087系10_1">#REF!</definedName>
    <definedName name="_208B_1">#REF!</definedName>
    <definedName name="_2090系11_1">#REF!</definedName>
    <definedName name="_2093系12_1">#REF!</definedName>
    <definedName name="_2096系13_1">#REF!</definedName>
    <definedName name="_2099系14_1">#REF!</definedName>
    <definedName name="_2102系15_1">#REF!</definedName>
    <definedName name="_2105系16_1">#REF!</definedName>
    <definedName name="_2108系17_1">#REF!</definedName>
    <definedName name="_2111系18_1">#REF!</definedName>
    <definedName name="_2114系19_1">#REF!</definedName>
    <definedName name="_2117系2_1">#REF!</definedName>
    <definedName name="_2120系20_1">#REF!</definedName>
    <definedName name="_2123系21_1">#REF!</definedName>
    <definedName name="_2126系22_1">#REF!</definedName>
    <definedName name="_2129系23_1">#REF!</definedName>
    <definedName name="_212A.3.1_1">#REF!</definedName>
    <definedName name="_2132系24_1">#REF!</definedName>
    <definedName name="_2135系25_1">#REF!</definedName>
    <definedName name="_2138系26_1">#REF!</definedName>
    <definedName name="_2144系28_1">#REF!</definedName>
    <definedName name="_2147系29_1">#REF!</definedName>
    <definedName name="_2150系3_1">#REF!</definedName>
    <definedName name="_2153系30_1">#REF!</definedName>
    <definedName name="_2156系31_1">#REF!</definedName>
    <definedName name="_2159系32_1">#REF!</definedName>
    <definedName name="_2162系33_1">#REF!</definedName>
    <definedName name="_2165系34_1">#REF!</definedName>
    <definedName name="_2168系340_1">#REF!</definedName>
    <definedName name="_2171系341_1">#REF!</definedName>
    <definedName name="_2174系35_1">#REF!</definedName>
    <definedName name="_2177系36_1">#REF!</definedName>
    <definedName name="_2180系37_1">#REF!</definedName>
    <definedName name="_2183系38_1">#REF!</definedName>
    <definedName name="_2186系39_1">#REF!</definedName>
    <definedName name="_2189系4_1">#REF!</definedName>
    <definedName name="_218B.1_1">#REF!</definedName>
    <definedName name="_2192系41_1">#REF!</definedName>
    <definedName name="_2195系42_1">#REF!</definedName>
    <definedName name="_2198系43_1">#REF!</definedName>
    <definedName name="_2201系5_1">#REF!</definedName>
    <definedName name="_2204系6_1">#REF!</definedName>
    <definedName name="_2207系7_1">#REF!</definedName>
    <definedName name="_2210系8_1">#REF!</definedName>
    <definedName name="_2213系9_1">#REF!</definedName>
    <definedName name="_228B.10_1">#REF!</definedName>
    <definedName name="_229A.4_1">#REF!</definedName>
    <definedName name="_22A.12_1">#REF!</definedName>
    <definedName name="_238B.11_1">#REF!</definedName>
    <definedName name="_2401地_1">#REF!</definedName>
    <definedName name="_2405放坡系数1_1">#REF!</definedName>
    <definedName name="_2409放坡系数2_1">#REF!</definedName>
    <definedName name="_2413放坡系数A_1">#REF!</definedName>
    <definedName name="_2435凯_1">#REF!</definedName>
    <definedName name="_246A.5_1">#REF!</definedName>
    <definedName name="_2479室内外地台差_1">#REF!</definedName>
    <definedName name="_2487踢脚线高_1">#REF!</definedName>
    <definedName name="_248B.12_1">#REF!</definedName>
    <definedName name="_2492外委加工.dbf_1">#REF!</definedName>
    <definedName name="_2509系1_1">#REF!</definedName>
    <definedName name="_2526系10_1">#REF!</definedName>
    <definedName name="_2543系11_1">#REF!</definedName>
    <definedName name="_2560系12_1">#REF!</definedName>
    <definedName name="_2577系13_1">#REF!</definedName>
    <definedName name="_258B.13_1">#REF!</definedName>
    <definedName name="_2594系14_1">#REF!</definedName>
    <definedName name="_25A.13_1">#REF!</definedName>
    <definedName name="_25A_1">#REF!</definedName>
    <definedName name="_25P">EVALUATE(#REF!)</definedName>
    <definedName name="_2611系15_1">#REF!</definedName>
    <definedName name="_2628系16_1">#REF!</definedName>
    <definedName name="_263A.6_1">#REF!</definedName>
    <definedName name="_2645系17_1">#REF!</definedName>
    <definedName name="_2662系18_1">#REF!</definedName>
    <definedName name="_2679系19_1">#REF!</definedName>
    <definedName name="_268B.14_1">#REF!</definedName>
    <definedName name="_2696系2_1">#REF!</definedName>
    <definedName name="_26A.1_1">#REF!</definedName>
    <definedName name="_26P">EVALUATE(#REF!)</definedName>
    <definedName name="_2713系20_1">#REF!</definedName>
    <definedName name="_2730系21_1">#REF!</definedName>
    <definedName name="_2747系22_1">#REF!</definedName>
    <definedName name="_2764系23_1">#REF!</definedName>
    <definedName name="_2781系24_1">#REF!</definedName>
    <definedName name="_278B.15_1">#REF!</definedName>
    <definedName name="_2798系25_1">#REF!</definedName>
    <definedName name="_280A.7_1">#REF!</definedName>
    <definedName name="_281">EVALUATE(#REF!)</definedName>
    <definedName name="_2815系26_1">#REF!</definedName>
    <definedName name="_283">EVALUATE(#REF!)</definedName>
    <definedName name="_2849系28_1">#REF!</definedName>
    <definedName name="_2866系29_1">#REF!</definedName>
    <definedName name="_2883系3_1">#REF!</definedName>
    <definedName name="_288B.2_1">#REF!</definedName>
    <definedName name="_28A.14_1">#REF!</definedName>
    <definedName name="_29">EVALUATE('[112]29栋别墅'!$D1)</definedName>
    <definedName name="_2900系30_1">#REF!</definedName>
    <definedName name="_2917系31_1">#REF!</definedName>
    <definedName name="_2934系32_1">#REF!</definedName>
    <definedName name="_2951系33_1">#REF!</definedName>
    <definedName name="_2968系34_1">#REF!</definedName>
    <definedName name="_297A.8_1">#REF!</definedName>
    <definedName name="_2985系340_1">#REF!</definedName>
    <definedName name="_298B.3_1">#REF!</definedName>
    <definedName name="_2a1_">#REF!</definedName>
    <definedName name="_2AB26_">#REF!</definedName>
    <definedName name="_2Q">EVALUATE(#REF!)</definedName>
    <definedName name="_2x1_">#REF!</definedName>
    <definedName name="_3">EVALUATE(#REF!)</definedName>
    <definedName name="_3_002年.xls_1">#REF!</definedName>
    <definedName name="_30">EVALUATE('[112]30栋别墅'!$D1)</definedName>
    <definedName name="_3002系341_1">#REF!</definedName>
    <definedName name="_3019系35_1">#REF!</definedName>
    <definedName name="_3036系36_1">#REF!</definedName>
    <definedName name="_3053系37_1">#REF!</definedName>
    <definedName name="_3070系38_1">#REF!</definedName>
    <definedName name="_3087系39_1">#REF!</definedName>
    <definedName name="_308B.4_1">#REF!</definedName>
    <definedName name="_30B">EVALUATE(#REF!)</definedName>
    <definedName name="_3104系4_1">#REF!</definedName>
    <definedName name="_3121系41_1">#REF!</definedName>
    <definedName name="_3138系42_1">#REF!</definedName>
    <definedName name="_314A.9_1">#REF!</definedName>
    <definedName name="_3155系43_1">#REF!</definedName>
    <definedName name="_315A1_">#REF!</definedName>
    <definedName name="_3172系5_1">#REF!</definedName>
    <definedName name="_3189系6_1">#REF!</definedName>
    <definedName name="_318B.5_1">#REF!</definedName>
    <definedName name="_31A.14.1.13_1">#REF!</definedName>
    <definedName name="_3206系7_1">#REF!</definedName>
    <definedName name="_3223系8_1">#REF!</definedName>
    <definedName name="_3240系9_1">#REF!</definedName>
    <definedName name="_328B.6_1">#REF!</definedName>
    <definedName name="_33.61_19.2_0.08">EVALUATE(#REF!)</definedName>
    <definedName name="_332A1.1_1">#REF!</definedName>
    <definedName name="_333AB26_">#REF!</definedName>
    <definedName name="_338B.7_1">#REF!</definedName>
    <definedName name="_33A">EVALUATE('[113]33座A段'!$D1)</definedName>
    <definedName name="_33B">EVALUATE('[113]33座B段'!$D1)</definedName>
    <definedName name="_348B.8_1">#REF!</definedName>
    <definedName name="_34A.15_1">#REF!</definedName>
    <definedName name="_35">EVALUATE('[113]35座'!$D1)</definedName>
    <definedName name="_350B_1">#REF!</definedName>
    <definedName name="_358B.9_1">#REF!</definedName>
    <definedName name="_359x1_">#REF!</definedName>
    <definedName name="_363K_1">#REF!</definedName>
    <definedName name="_366Ka_1">#REF!</definedName>
    <definedName name="_367B.1_1">#REF!</definedName>
    <definedName name="_368C._1">#REF!</definedName>
    <definedName name="_369O_1">#REF!</definedName>
    <definedName name="_36A.10_1">#REF!</definedName>
    <definedName name="_378D._1">#REF!</definedName>
    <definedName name="_37A.2_1">#REF!</definedName>
    <definedName name="_38">EVALUATE('[113]38座'!$D1)</definedName>
    <definedName name="_380地_1">#REF!</definedName>
    <definedName name="_383放坡系数1_1">#REF!</definedName>
    <definedName name="_384B.10_1">#REF!</definedName>
    <definedName name="_386放坡系数2_1">#REF!</definedName>
    <definedName name="_388E._1">#REF!</definedName>
    <definedName name="_389放坡系数A_1">#REF!</definedName>
    <definedName name="_39">EVALUATE('[113]39座'!$D1)</definedName>
    <definedName name="_398E.1_1">#REF!</definedName>
    <definedName name="_3a111_">#REF!</definedName>
    <definedName name="_3P">EVALUATE(#REF!)</definedName>
    <definedName name="_4">EVALUATE(#REF!)</definedName>
    <definedName name="_40">EVALUATE('[113]40座'!$D1)</definedName>
    <definedName name="_401B.11_1">#REF!</definedName>
    <definedName name="_408E.2_1">#REF!</definedName>
    <definedName name="_408凯_1">#REF!</definedName>
    <definedName name="_40A.3_1">#REF!</definedName>
    <definedName name="_41">EVALUATE('[113]41座'!$D1)</definedName>
    <definedName name="_418B.12_1">#REF!</definedName>
    <definedName name="_418E.3_1">#REF!</definedName>
    <definedName name="_419Excel_BuiltIn_Print_Area_17">#REF!</definedName>
    <definedName name="_42">EVALUATE('[113]42座'!$D1)</definedName>
    <definedName name="_429F._1">#REF!</definedName>
    <definedName name="_42A.1_1">#REF!</definedName>
    <definedName name="_43">EVALUATE(#REF!)</definedName>
    <definedName name="_430FG_1">#REF!</definedName>
    <definedName name="_435B.13_1">#REF!</definedName>
    <definedName name="_43A.3.1_1">#REF!</definedName>
    <definedName name="_441G._1">#REF!</definedName>
    <definedName name="_441室内外地台差_1">#REF!</definedName>
    <definedName name="_447踢脚线高_1">#REF!</definedName>
    <definedName name="_45">EVALUATE(#REF!)</definedName>
    <definedName name="_451H._1">#REF!</definedName>
    <definedName name="_451外委加工.dbf_1">#REF!</definedName>
    <definedName name="_452B.14_1">#REF!</definedName>
    <definedName name="_454系1_1">#REF!</definedName>
    <definedName name="_457系10_1">#REF!</definedName>
    <definedName name="_460系11_1">#REF!</definedName>
    <definedName name="_463系12_1">#REF!</definedName>
    <definedName name="_466系13_1">#REF!</definedName>
    <definedName name="_469B.15_1">#REF!</definedName>
    <definedName name="_469系14_1">#REF!</definedName>
    <definedName name="_46A.11_1">#REF!</definedName>
    <definedName name="_46A.4_1">#REF!</definedName>
    <definedName name="_472系15_1">#REF!</definedName>
    <definedName name="_475系16_1">#REF!</definedName>
    <definedName name="_478系17_1">#REF!</definedName>
    <definedName name="_481系18_1">#REF!</definedName>
    <definedName name="_484系19_1">#REF!</definedName>
    <definedName name="_486B.2_1">#REF!</definedName>
    <definedName name="_487系2_1">#REF!</definedName>
    <definedName name="_490系20_1">#REF!</definedName>
    <definedName name="_493系21_1">#REF!</definedName>
    <definedName name="_496系22_1">#REF!</definedName>
    <definedName name="_499系23_1">#REF!</definedName>
    <definedName name="_49A.5_1">#REF!</definedName>
    <definedName name="_4x1_">#REF!</definedName>
    <definedName name="_4XP">EVALUATE('[114]4、5座商铺'!$D1)</definedName>
    <definedName name="_502系24_1">#REF!</definedName>
    <definedName name="_503B.3_1">#REF!</definedName>
    <definedName name="_505系25_1">#REF!</definedName>
    <definedName name="_508系26_1">#REF!</definedName>
    <definedName name="_514系28_1">#REF!</definedName>
    <definedName name="_517系29_1">#REF!</definedName>
    <definedName name="_520B.4_1">#REF!</definedName>
    <definedName name="_520系3_1">#REF!</definedName>
    <definedName name="_523系30_1">#REF!</definedName>
    <definedName name="_526系31_1">#REF!</definedName>
    <definedName name="_529系32_1">#REF!</definedName>
    <definedName name="_52A.6_1">#REF!</definedName>
    <definedName name="_532系33_1">#REF!</definedName>
    <definedName name="_535系34_1">#REF!</definedName>
    <definedName name="_537B.5_1">#REF!</definedName>
    <definedName name="_538系340_1">#REF!</definedName>
    <definedName name="_541K_1">#REF!</definedName>
    <definedName name="_541系341_1">#REF!</definedName>
    <definedName name="_544系35_1">#REF!</definedName>
    <definedName name="_547系36_1">#REF!</definedName>
    <definedName name="_550系37_1">#REF!</definedName>
    <definedName name="_551Ka_1">#REF!</definedName>
    <definedName name="_553系38_1">#REF!</definedName>
    <definedName name="_554B.6_1">#REF!</definedName>
    <definedName name="_556系39_1">#REF!</definedName>
    <definedName name="_559系4_1">#REF!</definedName>
    <definedName name="_55A.7_1">#REF!</definedName>
    <definedName name="_561O_1">#REF!</definedName>
    <definedName name="_562系41_1">#REF!</definedName>
    <definedName name="_565系42_1">#REF!</definedName>
    <definedName name="_568系43_1">#REF!</definedName>
    <definedName name="_56A.12_1">#REF!</definedName>
    <definedName name="_57">EVALUATE(#REF!)</definedName>
    <definedName name="_571B.7_1">#REF!</definedName>
    <definedName name="_571系5_1">#REF!</definedName>
    <definedName name="_574系6_1">#REF!</definedName>
    <definedName name="_577系7_1">#REF!</definedName>
    <definedName name="_580系8_1">#REF!</definedName>
    <definedName name="_583系9_1">#REF!</definedName>
    <definedName name="_588B.8_1">#REF!</definedName>
    <definedName name="_58A.8_1">#REF!</definedName>
    <definedName name="_59A.10_1">#REF!</definedName>
    <definedName name="_5a2_">#REF!</definedName>
    <definedName name="_5K">EVALUATE(#REF!)</definedName>
    <definedName name="_5x1_">#REF!</definedName>
    <definedName name="_605B.9_1">#REF!</definedName>
    <definedName name="_61A.9_1">#REF!</definedName>
    <definedName name="_622C._1">#REF!</definedName>
    <definedName name="_62A1_">#REF!</definedName>
    <definedName name="_639D._1">#REF!</definedName>
    <definedName name="_650_1900">EVALUATE(#REF!)</definedName>
    <definedName name="_656E._1">#REF!</definedName>
    <definedName name="_65A1.1_1">#REF!</definedName>
    <definedName name="_66A.13_1">#REF!</definedName>
    <definedName name="_66AB26_">#REF!</definedName>
    <definedName name="_673E.1_1">#REF!</definedName>
    <definedName name="_690E.2_1">#REF!</definedName>
    <definedName name="_69B_1">#REF!</definedName>
    <definedName name="_707E.3_1">#REF!</definedName>
    <definedName name="_708Excel_BuiltIn_Print_Area_17">#REF!</definedName>
    <definedName name="_725F._1">#REF!</definedName>
    <definedName name="_726FG_1">#REF!</definedName>
    <definedName name="_72B.1_1">#REF!</definedName>
    <definedName name="_744G._1">#REF!</definedName>
    <definedName name="_75B.10_1">#REF!</definedName>
    <definedName name="_761H._1">#REF!</definedName>
    <definedName name="_76A.11_1">#REF!</definedName>
    <definedName name="_76A.14_1">#REF!</definedName>
    <definedName name="_77">EVALUATE('[105]18座会所'!$D1)</definedName>
    <definedName name="_78">EVALUATE('[74]9、10、11座明细表'!$D1)</definedName>
    <definedName name="_789">EVALUATE('[75]7-9座首层、夹层明细表'!$D1)</definedName>
    <definedName name="_7890">EVALUATE('[110]7-9栋高层明细表'!$D1)</definedName>
    <definedName name="_78B.11_1">#REF!</definedName>
    <definedName name="_81B.12_1">#REF!</definedName>
    <definedName name="_83">EVALUATE('[76]83座高层明细表'!$D1)</definedName>
    <definedName name="_84B.13_1">#REF!</definedName>
    <definedName name="_86A.14.1.13_1">#REF!</definedName>
    <definedName name="_87B.14_1">#REF!</definedName>
    <definedName name="_90B.15_1">#REF!</definedName>
    <definedName name="_91">EVALUATE('[109]9-1座'!$D1)</definedName>
    <definedName name="_91011">EVALUATE('[74]9、10、11座明细表'!$D1)</definedName>
    <definedName name="_92">EVALUATE('[109]9-2座'!$D1)</definedName>
    <definedName name="_92_2_72">EVALUATE([77]嘉里塔楼工程量!$D:$D)</definedName>
    <definedName name="_93A.12_1">#REF!</definedName>
    <definedName name="_93B.2_1">#REF!</definedName>
    <definedName name="_962K_1">#REF!</definedName>
    <definedName name="_96A.15_1">#REF!</definedName>
    <definedName name="_96B.3_1">#REF!</definedName>
    <definedName name="_979Ka_1">#REF!</definedName>
    <definedName name="_996O_1">#REF!</definedName>
    <definedName name="_99B.4_1">#REF!</definedName>
    <definedName name="_9A1_">#REF!</definedName>
    <definedName name="_A">EVALUATE(#REF!)</definedName>
    <definedName name="_A16">EVALUATE('[109]16-1座'!$D1)</definedName>
    <definedName name="_A166">EVALUATE('[109]16-2座'!$D1)</definedName>
    <definedName name="_A4">EVALUATE([78]A4座高层!$E1)</definedName>
    <definedName name="_AB26">#REF!</definedName>
    <definedName name="_B">EVALUATE([105]保安亭!$D1)</definedName>
    <definedName name="_BAT">EVALUATE([115]保安亭!$D1)</definedName>
    <definedName name="_C1">EVALUATE('[78]C1座高层'!$E1)</definedName>
    <definedName name="_CH">EVALUATE([79]Sheet1!$D1)</definedName>
    <definedName name="_D1">EVALUATE([78]D1座高层!$E1)</definedName>
    <definedName name="_D2">EVALUATE([78]D2座高层!$E1)</definedName>
    <definedName name="_D3">EVALUATE([78]D3座高层!$E1)</definedName>
    <definedName name="_E">EVALUATE('[116]C1,D1,D2高层明细表'!$D1)</definedName>
    <definedName name="_E1">EVALUATE('[109]16-1座'!$D1)</definedName>
    <definedName name="_E10">EVALUATE([78]E10栋别墅!$E1)</definedName>
    <definedName name="_E11">EVALUATE([78]E11栋别墅!$E1)</definedName>
    <definedName name="_E12">EVALUATE([78]E12栋别墅!$E1)</definedName>
    <definedName name="_E8">EVALUATE([78]E8栋别墅!$E1)</definedName>
    <definedName name="_E9">EVALUATE([78]E9栋别墅!$E1)</definedName>
    <definedName name="_F">EVALUATE('[116]D3，A4高层明细表'!$D1)</definedName>
    <definedName name="_F10">EVALUATE([117]F10栋!$D1)</definedName>
    <definedName name="_F11">EVALUATE([117]F11栋!$D1)</definedName>
    <definedName name="_F12">EVALUATE([117]F12栋!$D1)</definedName>
    <definedName name="_F13">EVALUATE([117]F13栋!$D1)</definedName>
    <definedName name="_F14">EVALUATE([117]F14栋!$D1)</definedName>
    <definedName name="_F15">EVALUATE([78]F15栋别墅!$E1)</definedName>
    <definedName name="_F16">EVALUATE([78]F16栋别墅!$E1)</definedName>
    <definedName name="_F17">EVALUATE([78]F17栋别墅!$E1)</definedName>
    <definedName name="_F18">EVALUATE([78]F18栋别墅!$E1)</definedName>
    <definedName name="_F19">EVALUATE('[78]F19栋别墅 '!$E1)</definedName>
    <definedName name="_F7">EVALUATE([117]F7栋!$D1)</definedName>
    <definedName name="_F8">EVALUATE([117]F8栋!$D1)</definedName>
    <definedName name="_F9">EVALUATE([117]F9栋!$D1)</definedName>
    <definedName name="_G">EVALUATE(#REF!)</definedName>
    <definedName name="_G10">EVALUATE(#REF!)</definedName>
    <definedName name="_G11">EVALUATE(#REF!)</definedName>
    <definedName name="_G8">EVALUATE(#REF!)</definedName>
    <definedName name="_Key1" hidden="1">#REF!</definedName>
    <definedName name="_LJ">EVALUATE(#REF!)</definedName>
    <definedName name="_MA0101">#REF!</definedName>
    <definedName name="_MC0101">#REF!</definedName>
    <definedName name="_MC0110">#REF!</definedName>
    <definedName name="_MC0201">#REF!</definedName>
    <definedName name="_MC0213">#REF!</definedName>
    <definedName name="_MC0214">#REF!</definedName>
    <definedName name="_MP120">#REF!</definedName>
    <definedName name="_P">#REF!</definedName>
    <definedName name="_r">EVALUATE(#REF!)</definedName>
    <definedName name="_S">EVALUATE('[75]7-9座首层、夹层明细表'!$D1)</definedName>
    <definedName name="_sn">#REF!</definedName>
    <definedName name="_Sort" hidden="1">#REF!</definedName>
    <definedName name="_SP">EVALUATE(#REF!)</definedName>
    <definedName name="_x1">#REF!</definedName>
    <definedName name="_Y">EVALUATE('[72]（14、15座高层）明细表'!$D1)</definedName>
    <definedName name="_YE">EVALUATE(#REF!)</definedName>
    <definedName name="_YP">EVALUATE(#REF!)</definedName>
    <definedName name="_ZS">EVALUATE(#REF!)</definedName>
    <definedName name="A.1">#REF!</definedName>
    <definedName name="A.10">#REF!</definedName>
    <definedName name="A.11">#REF!</definedName>
    <definedName name="A.12">#REF!</definedName>
    <definedName name="A.13">#REF!</definedName>
    <definedName name="A.14">#REF!</definedName>
    <definedName name="A.14.1.13">#REF!</definedName>
    <definedName name="A.15">#REF!</definedName>
    <definedName name="A.2">#REF!</definedName>
    <definedName name="A.3">#REF!</definedName>
    <definedName name="A.3.1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1.1">#REF!</definedName>
    <definedName name="al">#REF!</definedName>
    <definedName name="B.1">#REF!</definedName>
    <definedName name="B.10">#REF!</definedName>
    <definedName name="B.11">#REF!</definedName>
    <definedName name="B.12">#REF!</definedName>
    <definedName name="B.13">#REF!</definedName>
    <definedName name="B.14">#REF!</definedName>
    <definedName name="B.15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0G">'[108]#REF!'!$D$19</definedName>
    <definedName name="B12G">#REF!</definedName>
    <definedName name="B1G">'[108]#REF!'!$D$33</definedName>
    <definedName name="B2G">'[108]#REF!'!$D$34</definedName>
    <definedName name="B3G">'[108]#REF!'!$D$35</definedName>
    <definedName name="B6G">'[108]#REF!'!$D$17</definedName>
    <definedName name="B8G">'[108]#REF!'!$D$18</definedName>
    <definedName name="bg_charge">[82]Sheet9!$I$58</definedName>
    <definedName name="bo_num">[82]Sheet9!$C$17</definedName>
    <definedName name="C.">#REF!</definedName>
    <definedName name="cal">IF([119]广电外墙!B2="","",EVALUATE([119]广电外墙!B2))</definedName>
    <definedName name="CD">EVALUATE(#REF!)</definedName>
    <definedName name="CO">EVALUATE(#REF!)</definedName>
    <definedName name="conc40">[120]Sheet1!$I$3</definedName>
    <definedName name="conc55">[120]Sheet1!$I$6</definedName>
    <definedName name="C苛">#REF!</definedName>
    <definedName name="D.">#REF!</definedName>
    <definedName name="D0">#REF!</definedName>
    <definedName name="D00">#REF!</definedName>
    <definedName name="D000">#REF!</definedName>
    <definedName name="DAL">[84]改加胶玻璃、室外栏杆!$D$8</definedName>
    <definedName name="E">EVALUATE(#REF!)</definedName>
    <definedName name="E.">#REF!</definedName>
    <definedName name="E.1">#REF!</definedName>
    <definedName name="E.2">#REF!</definedName>
    <definedName name="E.3">#REF!</definedName>
    <definedName name="ee">EVALUATE(#REF!)</definedName>
    <definedName name="Element">#REF!</definedName>
    <definedName name="eo">EVALUATE('[121]洋房10座样板房明细表  '!$D:$D)</definedName>
    <definedName name="EVALUATE">#REF!</definedName>
    <definedName name="F.">#REF!</definedName>
    <definedName name="ff">EVALUATE(#REF!)</definedName>
    <definedName name="fmwk">[120]Sheet1!$I$8</definedName>
    <definedName name="G.">#REF!</definedName>
    <definedName name="GCLQD">'[108]#REF!'!$B$4:$D$17</definedName>
    <definedName name="gg">EVALUATE(#REF!)</definedName>
    <definedName name="gggggggggggggg">#REF!</definedName>
    <definedName name="H.">#REF!</definedName>
    <definedName name="HDE_P8_G030">#REF!</definedName>
    <definedName name="hui">EVALUATE(#REF!)</definedName>
    <definedName name="j">EVALUATE(SUBSTITUTE(SUBSTITUTE(#REF!,"[","*ISTEXT(""["),"]","]"")"))</definedName>
    <definedName name="JS">EVALUATE(#REF!)</definedName>
    <definedName name="Ka">#REF!</definedName>
    <definedName name="LC">'[108]#REF!'!$B$8:$C$52</definedName>
    <definedName name="lk">'[124]21'!$A$1:$A$802</definedName>
    <definedName name="lkjj">'[124]21'!$A$1:$A$802</definedName>
    <definedName name="lkkj">'[124]21'!$B$1:$B$802</definedName>
    <definedName name="lo">'[124]21'!$B$1:$B$802</definedName>
    <definedName name="m_">#REF!</definedName>
    <definedName name="n">EVALUATE(#REF!)</definedName>
    <definedName name="n_1">EVALUATE(#REF!)</definedName>
    <definedName name="n_1_1">EVALUATE(#REF!)</definedName>
    <definedName name="n_1_1_1">EVALUATE(#REF!)</definedName>
    <definedName name="n_1_2">EVALUATE(#REF!)</definedName>
    <definedName name="n_2">EVALUATE(#REF!)</definedName>
    <definedName name="n_2_1">EVALUATE(#REF!)</definedName>
    <definedName name="n_2_1_1">EVALUATE(#REF!)</definedName>
    <definedName name="n_2_2">EVALUATE(#REF!)</definedName>
    <definedName name="n_3">EVALUATE(#REF!)</definedName>
    <definedName name="n_3_1">EVALUATE(#REF!)</definedName>
    <definedName name="n_4">EVALUATE(#REF!)</definedName>
    <definedName name="o">#REF!</definedName>
    <definedName name="Pc">#REF!</definedName>
    <definedName name="POIUHB" hidden="1">[86]XLR_NoRangeSheet!$B$6</definedName>
    <definedName name="rebar">[120]Sheet1!$I$10</definedName>
    <definedName name="resulate">EVALUATE(#REF!)</definedName>
    <definedName name="result">EVALUATE(#REF!)</definedName>
    <definedName name="result10">EVALUATE(#REF!)</definedName>
    <definedName name="result11">EVALUATE(#REF!)</definedName>
    <definedName name="result14">EVALUATE(#REF!)</definedName>
    <definedName name="result15">EVALUATE(#REF!)</definedName>
    <definedName name="result3">EVALUATE(#REF!)</definedName>
    <definedName name="sdafsd">#REF!</definedName>
    <definedName name="ss">EVALUATE(#REF!)</definedName>
    <definedName name="Summary">'[88]临湖（122#~123#）'!$A$30:$D$48</definedName>
    <definedName name="sys_num">[82]Sheet9!$C$15</definedName>
    <definedName name="total_de">[82]Sheet9!$F$34</definedName>
    <definedName name="UFPrn20040708090526">#REF!</definedName>
    <definedName name="val">EVALUATE(#REF!)</definedName>
    <definedName name="VV">EVALUATE(#REF!)</definedName>
    <definedName name="W">EVALUATE(#REF!)</definedName>
    <definedName name="w0">#REF!</definedName>
    <definedName name="we">EVALUATE([121]商铺明细表!$D:$D)</definedName>
    <definedName name="wwwww">EVALUATE(#REF!)</definedName>
    <definedName name="xlcd">[126]XX排总!$B:$B</definedName>
    <definedName name="XLRPARAMS_BZSJ" hidden="1">#REF!</definedName>
    <definedName name="XLRPARAMS_FDDBR" hidden="1">#REF!</definedName>
    <definedName name="XLRPARAMS_JSDW" hidden="1">#REF!</definedName>
    <definedName name="XLRPARAMS_TBR" hidden="1">#REF!</definedName>
    <definedName name="XLRPARAMS_TBZJ" hidden="1">#REF!</definedName>
    <definedName name="XLRPARAMS_TBZJDX" hidden="1">#REF!</definedName>
    <definedName name="Z">EVALUATE(#REF!)</definedName>
    <definedName name="zxd">#REF!</definedName>
    <definedName name="μs">#REF!</definedName>
    <definedName name="μs1">#REF!</definedName>
    <definedName name="安装费">'[108]#REF!'!$D$25</definedName>
    <definedName name="安装缝隙">[127]型材表!$C$1</definedName>
    <definedName name="板横长">EVALUATE(#REF!)</definedName>
    <definedName name="板纵长">EVALUATE(#REF!)</definedName>
    <definedName name="包装运输费">'[108]#REF!'!$D$24</definedName>
    <definedName name="编号材料索引">'[108]#REF!'!$A$10:$I$53</definedName>
    <definedName name="标高">#REF!</definedName>
    <definedName name="标题代号">#REF!</definedName>
    <definedName name="表四">EVALUATE(#REF!)</definedName>
    <definedName name="玻璃索引">#REF!</definedName>
    <definedName name="不利分格高">#REF!</definedName>
    <definedName name="不利风格宽">#REF!</definedName>
    <definedName name="材料报出价">#REF!</definedName>
    <definedName name="材料成本价">#REF!</definedName>
    <definedName name="材料单">#REF!</definedName>
    <definedName name="材料放大系数">#REF!</definedName>
    <definedName name="材料价格">'[108]#REF!'!$B$3:$I$39</definedName>
    <definedName name="材料量">SUMIF(INDIRECT([128]材料表!A$3&amp;"!$B$2:$B$40"),[128]材料表!$C1,INDIRECT([128]材料表!A$3&amp;"!$i$2:$i$40"))</definedName>
    <definedName name="层高">#REF!</definedName>
    <definedName name="层数">#REF!</definedName>
    <definedName name="产品">[129]比例!$A$4:$A$7</definedName>
    <definedName name="成品保护费">'[108]#REF!'!$D$26</definedName>
    <definedName name="冲切单表尾">#REF!</definedName>
    <definedName name="冲切合计">#REF!</definedName>
    <definedName name="窗用五金配件">'[108]#REF!'!$D$11</definedName>
    <definedName name="粗糙索引">#REF!</definedName>
    <definedName name="措施费汇总表">EVALUATE(#REF!)</definedName>
    <definedName name="代号">'[108]#REF!'!$B$8:$D$13</definedName>
    <definedName name="单价">'[131]主材表（不打印）'!$B$4:$F$30</definedName>
    <definedName name="单价分析">[131]单价分析表!$A:$O</definedName>
    <definedName name="单价分析表">[132]单价分析表!$A:$J</definedName>
    <definedName name="单位含量">IF('[128]1'!D1=0,,VLOOKUP('[128]1'!XEY1,INDIRECT("'"&amp;'[128]1'!$G$4&amp;"'!$B$1:$J$32"),8,FALSE))</definedName>
    <definedName name="单项">'[108]#REF!'!$A$13:$M$36</definedName>
    <definedName name="地弹门用五金配件">'[108]#REF!'!$D$30</definedName>
    <definedName name="地方">EVALUATE(#REF!)</definedName>
    <definedName name="地震烈度">#REF!</definedName>
    <definedName name="的">#REF!</definedName>
    <definedName name="电">EVALUATE(#REF!)</definedName>
    <definedName name="电气线路">EVALUATE(#REF!)</definedName>
    <definedName name="电设1">EVALUATE(#REF!)</definedName>
    <definedName name="电设2">EVALUATE(#REF!)</definedName>
    <definedName name="电设3">EVALUATE(#REF!)</definedName>
    <definedName name="调价系数">'[108]#REF!'!$L$1</definedName>
    <definedName name="栋号">#REF!</definedName>
    <definedName name="镀锌钢材">'[108]#REF!'!$D$10</definedName>
    <definedName name="断桥含量">#REF!</definedName>
    <definedName name="呃呃">#REF!</definedName>
    <definedName name="二">EVALUATE(#REF!)</definedName>
    <definedName name="防雷">EVALUATE(#REF!)</definedName>
    <definedName name="放大的">#REF!</definedName>
    <definedName name="放到色">#REF!</definedName>
    <definedName name="飞">EVALUATE(#REF!)</definedName>
    <definedName name="费率">[133]材料单价!$D$4</definedName>
    <definedName name="分摊序号">VLOOKUP(LOOKUP(9E+307,#REF!),#REF!,2,FALSE)</definedName>
    <definedName name="氟碳漆">'[108]#REF!'!$D$28</definedName>
    <definedName name="辅材费">VLOOKUP('[128]1'!XFD1048552,[134]清单!E1048555:XEZ1048566,9,FALSE)</definedName>
    <definedName name="附加赛">#REF!</definedName>
    <definedName name="附件订购单">#REF!</definedName>
    <definedName name="富">#REF!</definedName>
    <definedName name="钢12">#REF!</definedName>
    <definedName name="钢3">#REF!</definedName>
    <definedName name="钢材">'[108]#REF!'!$D$29</definedName>
    <definedName name="钢材损耗">'[108]#REF!'!$D$8</definedName>
    <definedName name="钢筋1">[133]材料单价!$D$18</definedName>
    <definedName name="钢筋2">[133]材料单价!$D$19</definedName>
    <definedName name="钢筋3">[133]材料单价!$D$20</definedName>
    <definedName name="钢筋工">[133]材料单价!$D$22</definedName>
    <definedName name="钢筋砼部分">#REF!</definedName>
    <definedName name="钢筋长度">EVALUATE('[98]#REF!'!$G1)</definedName>
    <definedName name="钢丝网">[133]材料单价!$D$21</definedName>
    <definedName name="高度变化系数">#REF!</definedName>
    <definedName name="格式">#REF!</definedName>
    <definedName name="各产品类型目标成本表">#REF!</definedName>
    <definedName name="工">EVALUATE([56]工程量计算表!$F1)</definedName>
    <definedName name="工程编号">#REF!</definedName>
    <definedName name="工程量">EVALUATE([56]工程量计算表!$F1)</definedName>
    <definedName name="工艺代号表">#REF!</definedName>
    <definedName name="工艺单标题">#REF!</definedName>
    <definedName name="公式">EVALUATE(#REF!)</definedName>
    <definedName name="公摊系数10栋">#REF!</definedName>
    <definedName name="公摊系数1栋">#REF!</definedName>
    <definedName name="公摊系数2栋">#REF!</definedName>
    <definedName name="公摊系数3栋">#REF!</definedName>
    <definedName name="公摊系数4栋">#REF!</definedName>
    <definedName name="公摊系数5栋">#REF!</definedName>
    <definedName name="公摊系数6栋">#REF!</definedName>
    <definedName name="公摊系数7栋">#REF!</definedName>
    <definedName name="公摊系数8栋">#REF!</definedName>
    <definedName name="公摊系数9栋">#REF!</definedName>
    <definedName name="国际">EVALUATE(#REF!)</definedName>
    <definedName name="哈哈">'[136]#REF!'!$D$1542</definedName>
    <definedName name="含量">[137]工程清单!$S$31:$AE$35</definedName>
    <definedName name="含量2">#REF!</definedName>
    <definedName name="好">'[94]#REF!'!$D$1542</definedName>
    <definedName name="呵呵">'[94]#REF!'!$D$1542</definedName>
    <definedName name="合计">IF([130]工程量!$B1="","",ROUND(SUMIF([130]工程量!$O:$O,[130]工程量!$O2,[130]工程量!$K:$K),2))</definedName>
    <definedName name="合计1">EVALUATE(#REF!)</definedName>
    <definedName name="汇总表1">'[138]材料损耗(不打印)'!$B$4</definedName>
    <definedName name="汇总区域上定位">MATCH(#REF!,#REF!,0)+MATCH("*材料*",OFFSET(#REF!,MATCH(#REF!,#REF!,0),1,1000,1),0)</definedName>
    <definedName name="汇总区域下定位">MATCH("*区域定位*",OFFSET(#REF!,MATCH(#REF!,#REF!,0),1,1000,1),0)-MATCH("*材料*",OFFSET(#REF!,MATCH(#REF!,#REF!,0),1,1000,1),0)-1</definedName>
    <definedName name="基本数据1">EVALUATE(#REF!)</definedName>
    <definedName name="计算表达式">EVALUATE('[95]6#楼'!$G$4:$G$200)</definedName>
    <definedName name="计算过程">EVALUATE('[58]#REF!'!$E:$E)</definedName>
    <definedName name="计算式_长度L___根数N_为整数">#REF!</definedName>
    <definedName name="计算式01">EVALUATE(#REF!)</definedName>
    <definedName name="计算式01_1">EVALUATE(#REF!)</definedName>
    <definedName name="计算式01_1_1">EVALUATE(#REF!)</definedName>
    <definedName name="计算式01_1_1_1">EVALUATE(#REF!)</definedName>
    <definedName name="计算式01_1_2">EVALUATE(#REF!)</definedName>
    <definedName name="计算式01_2">EVALUATE(#REF!)</definedName>
    <definedName name="计算式01_2_1">EVALUATE(#REF!)</definedName>
    <definedName name="计算式01_2_1_1">EVALUATE(#REF!)</definedName>
    <definedName name="计算式01_2_2">EVALUATE(#REF!)</definedName>
    <definedName name="计算式01_3">EVALUATE(#REF!)</definedName>
    <definedName name="计算式01_3_1">EVALUATE(#REF!)</definedName>
    <definedName name="计算式01_4">EVALUATE(#REF!)</definedName>
    <definedName name="加工制作费">'[108]#REF!'!$D$23</definedName>
    <definedName name="加气砼">[133]材料单价!$D$23</definedName>
    <definedName name="加气砼工">[133]材料单价!$D$24</definedName>
    <definedName name="建筑面积计算规则">#REF!</definedName>
    <definedName name="脚手架定额">#REF!</definedName>
    <definedName name="金属结构工程">#REF!</definedName>
    <definedName name="九">'[139]7'!$B$6:$G$15</definedName>
    <definedName name="矩柱模">#REF!</definedName>
    <definedName name="聚氨酯">#REF!</definedName>
    <definedName name="开料单号">#REF!</definedName>
    <definedName name="开料合计">#REF!</definedName>
    <definedName name="开料内容">#REF!</definedName>
    <definedName name="开料内容表">#REF!</definedName>
    <definedName name="可">#REF!</definedName>
    <definedName name="空调">EVALUATE(#REF!)</definedName>
    <definedName name="空心砖">[133]材料单价!$D$25</definedName>
    <definedName name="空心砖工">[133]材料单价!$D$26</definedName>
    <definedName name="扣件">#REF!</definedName>
    <definedName name="框扇标志">#REF!</definedName>
    <definedName name="来老">'[96]3'!$B$6:$G$9</definedName>
    <definedName name="利润">'[108]#REF!'!$D$3</definedName>
    <definedName name="梁板钢筋根数">#REF!</definedName>
    <definedName name="梁模">#REF!</definedName>
    <definedName name="梁长">EVALUATE(#REF!)</definedName>
    <definedName name="零星模">#REF!</definedName>
    <definedName name="领料单表头">#REF!</definedName>
    <definedName name="领料单表尾">#REF!</definedName>
    <definedName name="楼号">'[131]总表（不打印）'!$J$6:$P$182</definedName>
    <definedName name="楼梯">EVALUATE(SUBSTITUTE(SUBSTITUTE('[61]#REF!'!XFD1,"[","*ISTEXT(""["),"]","]"")"))</definedName>
    <definedName name="铝材损耗">'[108]#REF!'!$D$7</definedName>
    <definedName name="铝窗">#REF!</definedName>
    <definedName name="铝合金名称">'[131]主材表（不打印）'!$Q$4:$S$103</definedName>
    <definedName name="每樘单价">'[168]用料分析表（不打印）'!$A:$N</definedName>
    <definedName name="门窗玻璃损耗">'[108]#REF!'!$D$6</definedName>
    <definedName name="门窗含量">'[132]清单（不打印）'!$T$693:$AY$710</definedName>
    <definedName name="门窗胶损耗">'[108]#REF!'!$D$9</definedName>
    <definedName name="门窗顺序">'[132]清单（不打印）'!$T$692:$AY$692</definedName>
    <definedName name="门窗综合单价分析表" hidden="1">#REF!</definedName>
    <definedName name="门用五金配件">'[108]#REF!'!$D$12</definedName>
    <definedName name="米重">[168]主要材料明细表!$P$3:$Q$343</definedName>
    <definedName name="密封胶条">'[108]#REF!'!$D$21</definedName>
    <definedName name="抹灰工程">#REF!</definedName>
    <definedName name="木纹铝方管">'[108]#REF!'!$D$16</definedName>
    <definedName name="幕墙">SUM(N(#REF!=#REF!))</definedName>
    <definedName name="幕墙1">SUM(N(#REF!=#REF!))</definedName>
    <definedName name="你好">#REF!</definedName>
    <definedName name="欧坲">VLOOKUP('[128]1'!XFD1048552,[134]清单!E1048555:XEZ1048566,9,FALSE)</definedName>
    <definedName name="判断120系列提升推拉门配件材料重复">SUM(N(#REF!=#REF!))</definedName>
    <definedName name="判断52隔热窗配件材料重复">SUM(N(#REF!=#REF!))</definedName>
    <definedName name="判断55隔热平开门配件材料重复">SUM(N(#REF!=#REF!))</definedName>
    <definedName name="判断材料表材料重复">SUM(N(#REF!=#REF!))</definedName>
    <definedName name="判断窗钢副框配件材料重复">SUM(N(#REF!=#REF!))</definedName>
    <definedName name="判断单元式幕墙配件材料重复">SUM(N(#REF!=#REF!))</definedName>
    <definedName name="判断钢龙骨外包不锈钢地弹门">SUM(N(#REF!=#REF!))</definedName>
    <definedName name="判断铝合金百叶配件材料重复">SUM(N(#REF!=#REF!))</definedName>
    <definedName name="判断铝合金地弹门配件材料重复">SUM(N(#REF!=#REF!))</definedName>
    <definedName name="判断明框幕墙配件名称重复">SUM(N(#REF!=#REF!))</definedName>
    <definedName name="判断幕墙开启扇配件材料重复">SUM(N(#REF!=#REF!))</definedName>
    <definedName name="判断内开内倒窗框配件材料重复">SUM(N(#REF!=#REF!))</definedName>
    <definedName name="判断普通平开窗50系列配件重复">SUM(N(#REF!=#REF!))</definedName>
    <definedName name="判断普通推拉窗90系列配件材料重复">SUM(N(#REF!=#REF!))</definedName>
    <definedName name="判断亚铝隔热推拉门窗95系列配件材料重复">SUM(N(#REF!=#REF!))</definedName>
    <definedName name="判断隐框幕墙配件名称重复">SUM(N(#REF!=#REF!))</definedName>
    <definedName name="配件单尾">#REF!</definedName>
    <definedName name="配件名称">#REF!</definedName>
    <definedName name="喷涂铝型材">'[108]#REF!'!$D$15</definedName>
    <definedName name="平开门用五金配件">'[108]#REF!'!$D$12</definedName>
    <definedName name="其他">'[167]材料损耗(不打印)'!$B$4</definedName>
    <definedName name="其它材料">'[108]#REF!'!$D$22</definedName>
    <definedName name="其它五金配件">'[108]#REF!'!$D$14</definedName>
    <definedName name="起始号">#REF!</definedName>
    <definedName name="砌筑砂浆">[133]材料单价!$D$29</definedName>
    <definedName name="墙200模">#REF!</definedName>
    <definedName name="墙500模">#REF!</definedName>
    <definedName name="墙柱长度">EVALUATE(#REF!)</definedName>
    <definedName name="请打">'[139]投标材料清单 '!$B$5:$J$75</definedName>
    <definedName name="然而">#REF!</definedName>
    <definedName name="人工费">VLOOKUP('[128]1'!XFD1048573,[134]清单!E11:XEZ1048576,8,FALSE)</definedName>
    <definedName name="任务单表尾">#REF!</definedName>
    <definedName name="塞缝及防水处理">'[108]#REF!'!$D$27</definedName>
    <definedName name="叁拾万壹拾贰圆贰角伍分">#REF!</definedName>
    <definedName name="色号">#REF!</definedName>
    <definedName name="审杳表">#REF!</definedName>
    <definedName name="十八号楼">'[108]#REF!'!$B$13:$J$31</definedName>
    <definedName name="十二号楼">'[108]#REF!'!$B$12:$J$19</definedName>
    <definedName name="十号楼">'[108]#REF!'!$B$15:$J$23</definedName>
    <definedName name="十六号楼">'[108]#REF!'!$B$14:$J$22</definedName>
    <definedName name="十七号楼">'[108]#REF!'!$B$13:$J$38</definedName>
    <definedName name="十三号楼">'[108]#REF!'!$B$13:$J$18</definedName>
    <definedName name="十四A号楼">'[108]#REF!'!$B$12:$J$16</definedName>
    <definedName name="十四B号楼">'[108]#REF!'!$B$12:$J$18</definedName>
    <definedName name="十五号楼">'[108]#REF!'!$B$14:$J$26</definedName>
    <definedName name="十一号楼">'[108]#REF!'!$B$15:$J$24</definedName>
    <definedName name="是">EVALUATE(#REF!)</definedName>
    <definedName name="顺序">#REF!</definedName>
    <definedName name="顺序1">#REF!</definedName>
    <definedName name="顺序2">#REF!</definedName>
    <definedName name="损耗系数">IF('[128]1'!E1=0,,VLOOKUP('[128]1'!XEZ1,[128]材料表!$C$5:$K$145,9,FALSE))</definedName>
    <definedName name="体型系数">#REF!</definedName>
    <definedName name="天沟">#REF!</definedName>
    <definedName name="同">EVALUATE([102]弱电!XFD1)</definedName>
    <definedName name="同11">EVALUATE([103]弱电!XFD1)</definedName>
    <definedName name="砼浇">#REF!</definedName>
    <definedName name="砼墙">EVALUATE(#REF!)</definedName>
    <definedName name="图号2">[169]室内汇总!$B$4:$C$11</definedName>
    <definedName name="土方工程">#REF!</definedName>
    <definedName name="推拉门用五金配件">'[108]#REF!'!$D$13</definedName>
    <definedName name="外面砖">#REF!</definedName>
    <definedName name="外墙计算式">EVALUATE(#REF!)</definedName>
    <definedName name="外涂">#REF!</definedName>
    <definedName name="位置">#REF!</definedName>
    <definedName name="文件名称">#REF!</definedName>
    <definedName name="我">EVALUATE([111]嘉里塔楼工程量!$D:$D)</definedName>
    <definedName name="五金">'[167]材料损耗(不打印)'!$B$3</definedName>
    <definedName name="系1">#REF!</definedName>
    <definedName name="系10">#REF!</definedName>
    <definedName name="系11">#REF!</definedName>
    <definedName name="系12">#REF!</definedName>
    <definedName name="系13">#REF!</definedName>
    <definedName name="系14">#REF!</definedName>
    <definedName name="系15">#REF!</definedName>
    <definedName name="系16">#REF!</definedName>
    <definedName name="系17">#REF!</definedName>
    <definedName name="系18">#REF!</definedName>
    <definedName name="系19">#REF!</definedName>
    <definedName name="系2">#REF!</definedName>
    <definedName name="系20">#REF!</definedName>
    <definedName name="系21">#REF!</definedName>
    <definedName name="系22">#REF!</definedName>
    <definedName name="系23">#REF!</definedName>
    <definedName name="系24">#REF!</definedName>
    <definedName name="系25">#REF!</definedName>
    <definedName name="系26">#REF!</definedName>
    <definedName name="系28">#REF!</definedName>
    <definedName name="系29">#REF!</definedName>
    <definedName name="系3">#REF!</definedName>
    <definedName name="系30">#REF!</definedName>
    <definedName name="系31">#REF!</definedName>
    <definedName name="系32">#REF!</definedName>
    <definedName name="系33">#REF!</definedName>
    <definedName name="系34">#REF!</definedName>
    <definedName name="系340">#REF!</definedName>
    <definedName name="系341">#REF!</definedName>
    <definedName name="系35">#REF!</definedName>
    <definedName name="系36">#REF!</definedName>
    <definedName name="系37">#REF!</definedName>
    <definedName name="系38">#REF!</definedName>
    <definedName name="系39">#REF!</definedName>
    <definedName name="系4">#REF!</definedName>
    <definedName name="系41">#REF!</definedName>
    <definedName name="系42">#REF!</definedName>
    <definedName name="系43">#REF!</definedName>
    <definedName name="系5">#REF!</definedName>
    <definedName name="系6">#REF!</definedName>
    <definedName name="系7">#REF!</definedName>
    <definedName name="系8">#REF!</definedName>
    <definedName name="系9">#REF!</definedName>
    <definedName name="线密度2">#REF!</definedName>
    <definedName name="项目单位">VLOOKUP('[128]1'!XFD1048576,[134]清单!B3:XEZ14,4,FALSE)</definedName>
    <definedName name="项目名称">VLOOKUP('[128]1'!D1048576,[134]清单!F3:XFD14,3,FALSE)</definedName>
    <definedName name="消防设备">EVALUATE(#REF!)</definedName>
    <definedName name="消防线路1">EVALUATE(#REF!)</definedName>
    <definedName name="消防线路2">EVALUATE(#REF!)</definedName>
    <definedName name="消防线路3">EVALUATE(#REF!)</definedName>
    <definedName name="消防线路4">EVALUATE(#REF!)</definedName>
    <definedName name="小計">#REF!</definedName>
    <definedName name="斜率">'[108]#REF!'!$Q$3</definedName>
    <definedName name="新">EVALUATE('[65]汇总表及手算计算格式 (2)'!$G$7:$G$76)</definedName>
    <definedName name="型材类型">[127]型材表!$K$1:$K$5</definedName>
    <definedName name="型号a">#REF!</definedName>
    <definedName name="修正通知单3">#REF!</definedName>
    <definedName name="亚洲">EVALUATE(#REF!)</definedName>
    <definedName name="样办送货单">#REF!</definedName>
    <definedName name="一">[66]单位库!$A:$A</definedName>
    <definedName name="一一">EVALUATE(#REF!)</definedName>
    <definedName name="异柱模">#REF!</definedName>
    <definedName name="优化表头">#REF!</definedName>
    <definedName name="园建">EVALUATE([166]计算书!$D:$D)</definedName>
    <definedName name="杂项">'[108]#REF!'!$A$13:$L$24</definedName>
    <definedName name="阵风系数">#REF!</definedName>
    <definedName name="职级">[92]薪资等级表!$C:$C</definedName>
    <definedName name="指标分析">EVALUATE([67]Sheet1!$C1)</definedName>
    <definedName name="制表人">#REF!</definedName>
    <definedName name="制表日期">#REF!</definedName>
    <definedName name="主材表">[137]主材表!$B$4:$F$17</definedName>
    <definedName name="主材表2">#REF!</definedName>
    <definedName name="砖石工程">#REF!</definedName>
    <definedName name="桩工程量">EVALUATE([104]预制管桩!XFD1)</definedName>
    <definedName name="桩模">#REF!</definedName>
    <definedName name="装饰楼地面A">#REF!</definedName>
    <definedName name="综合">EVALUATE('[68]综合计算表(饰面)'!XFD1)</definedName>
    <definedName name="综合单价">'[168]综合单价 (不打印)'!$A:$N</definedName>
    <definedName name="综合单价2">#REF!</definedName>
    <definedName name="综合单价含量">'[131]总表（不打印）'!$K$185:$AO$193</definedName>
    <definedName name="综合单价季华">#REF!</definedName>
    <definedName name="综合单价顺序">'[131]总表（不打印）'!$K$184:$AO$184</definedName>
    <definedName name="综合单价亚铝">#REF!</definedName>
    <definedName name="综合含量">'[168]总表（不打印）'!$M$192:$AK$203</definedName>
    <definedName name="综合顺序">'[168]总表（不打印）'!$M$191:$AK$191</definedName>
    <definedName name="最大地震加速度">#REF!</definedName>
    <definedName name="作业表10">#REF!</definedName>
    <definedName name="作业表16">#REF!</definedName>
    <definedName name="Module.Prix_SMC">#N/A</definedName>
    <definedName name="标段一">#N/A</definedName>
    <definedName name="临时水电设施">#REF!</definedName>
    <definedName name="计算式1">EVALUATE(SUBSTITUTE(SUBSTITUTE(#REF!,"[","*ISTEXT(""["),"]","]"")"))</definedName>
    <definedName name="____xlfn.IFERROR" hidden="1">#NAME?</definedName>
    <definedName name="____xlfn.SUMIFS" hidden="1">#NAME?</definedName>
    <definedName name="Ⅰ级钢筋10以内">[170]材料表!$E$21</definedName>
    <definedName name="Ⅰ级钢筋10以外">[170]材料表!$E$22</definedName>
    <definedName name="Ⅱ级钢筋14以内">[170]材料表!$E$25</definedName>
    <definedName name="Ⅱ级钢筋16至20">[170]材料表!$E$26</definedName>
    <definedName name="Ⅱ级钢筋20至25">[170]材料表!$E$27</definedName>
    <definedName name="Ⅱ级钢筋28至32">[170]材料表!$E$28</definedName>
    <definedName name="Ⅱ级钢筋32以上">[170]材料表!$E$29</definedName>
    <definedName name="Ⅲ级钢筋14以内">[170]材料表!$E$30</definedName>
    <definedName name="Ⅲ级钢筋16至20">[170]材料表!$E$31</definedName>
    <definedName name="Ⅲ级钢筋20至25">[170]材料表!$E$32</definedName>
    <definedName name="Ⅲ级钢筋28至32">[170]材料表!$E$33</definedName>
    <definedName name="Ⅲ级钢筋32以上">[170]材料表!$E$34</definedName>
    <definedName name="H≤10.5高支模">[170]测算依据!$H$33</definedName>
    <definedName name="H≤14高支模">[170]测算依据!$H$34</definedName>
    <definedName name="H≤5.4高支模">[170]测算依据!$H$31</definedName>
    <definedName name="H≤7.5高支模">[170]测算依据!$H$32</definedName>
    <definedName name="KP1多孔砖">[170]材料表!$E$45</definedName>
    <definedName name="Prix_SMC">#N/A</definedName>
    <definedName name="钢筋人工费">[170]测算依据!$F$11</definedName>
    <definedName name="灰砂砖">[170]材料表!$E$46</definedName>
    <definedName name="加S6或S8">[170]材料表!$E$17</definedName>
    <definedName name="冷扎带肋钢筋">[170]材料表!$E$23</definedName>
    <definedName name="冷扎扭钢筋">[170]材料表!$E$24</definedName>
    <definedName name="炉渣砼">[170]材料表!$E$38</definedName>
    <definedName name="模板材料单价">[170]测算依据!$E$26</definedName>
    <definedName name="模板人工费">[170]测算依据!$F$17</definedName>
    <definedName name="石灰">[170]材料表!$E$52</definedName>
    <definedName name="石屑">[170]材料表!$E$44</definedName>
    <definedName name="水电编制说明">#N/A</definedName>
    <definedName name="水泥砂浆1B1B6">[170]砂浆单价表!$I$27</definedName>
    <definedName name="水泥砂浆1B2">[170]砂浆单价表!$I$18</definedName>
    <definedName name="水泥砂浆1B2.5">[170]砂浆单价表!$I$21</definedName>
    <definedName name="水泥砂浆1B2.5防水">[170]砂浆单价表!$I$35</definedName>
    <definedName name="碎石">[170]材料表!$E$43</definedName>
    <definedName name="陶粒砼">[170]材料表!$E$37</definedName>
    <definedName name="陶粒砼空心砌块">[170]材料表!$E$50</definedName>
    <definedName name="砼C10">[170]材料表!$E$5</definedName>
    <definedName name="砼C15">[170]材料表!$E$6</definedName>
    <definedName name="砼C20">[170]材料表!$E$7</definedName>
    <definedName name="砼C25">[170]材料表!$E$8</definedName>
    <definedName name="砼C30">[170]材料表!$E$9</definedName>
    <definedName name="砼C35">[170]材料表!$E$10</definedName>
    <definedName name="砼C40">[170]材料表!$E$11</definedName>
    <definedName name="砼C45">[170]材料表!$E$12</definedName>
    <definedName name="砼C50">[170]材料表!$E$13</definedName>
    <definedName name="砼C55">[170]材料表!$E$14</definedName>
    <definedName name="砼C60">[170]材料表!$E$15</definedName>
    <definedName name="砼空心砌块">[170]材料表!$E$51</definedName>
    <definedName name="细石">[170]材料表!$E$16</definedName>
    <definedName name="页岩砖">[170]材料表!$E$47</definedName>
    <definedName name="蒸压粉煤灰砌块">[170]材料表!$E$48</definedName>
    <definedName name="蒸压加气砼砌块">[170]材料表!$E$49</definedName>
    <definedName name="中砂">[170]材料表!$E$42</definedName>
    <definedName name="SDSAD">[171]土建工程综合单价表!#REF!</definedName>
    <definedName name="按甲方要求配置">[171]土建工程综合单价表!#REF!</definedName>
    <definedName name="成本汇总表2">[171]土建工程综合单价表!#REF!</definedName>
    <definedName name="单价1">[171]土建工程综合单价表!#REF!</definedName>
    <definedName name="单价101">[171]土建工程综合单价表!#REF!</definedName>
    <definedName name="单价102">[171]土建工程综合单价表!#REF!</definedName>
    <definedName name="单价103">[171]土建工程综合单价表!#REF!</definedName>
    <definedName name="单价104">[171]土建工程综合单价表!#REF!</definedName>
    <definedName name="单价105">[171]土建工程综合单价表!#REF!</definedName>
    <definedName name="单价106">[171]土建工程综合单价表!#REF!</definedName>
    <definedName name="单价107">[171]土建工程综合单价表!#REF!</definedName>
    <definedName name="单价108">[171]土建工程综合单价表!#REF!</definedName>
    <definedName name="单价109">[171]土建工程综合单价表!#REF!</definedName>
    <definedName name="单价2001">[171]土建工程综合单价表!#REF!</definedName>
    <definedName name="单价2002">[171]土建工程综合单价表!#REF!</definedName>
    <definedName name="单价2003">[171]土建工程综合单价表!#REF!</definedName>
    <definedName name="单价2004">[171]土建工程综合单价表!#REF!</definedName>
    <definedName name="单价2005">[171]土建工程综合单价表!#REF!</definedName>
    <definedName name="单价20050">[171]土建工程综合单价表!#REF!</definedName>
    <definedName name="单价2006">[171]土建工程综合单价表!#REF!</definedName>
    <definedName name="单价2007">[171]土建工程综合单价表!#REF!</definedName>
    <definedName name="单价2008">[171]土建工程综合单价表!#REF!</definedName>
    <definedName name="单价2009">[171]土建工程综合单价表!#REF!</definedName>
    <definedName name="单价201">[171]土建工程综合单价表!#REF!</definedName>
    <definedName name="单价2010">[171]土建工程综合单价表!#REF!</definedName>
    <definedName name="单价2011">[171]土建工程综合单价表!#REF!</definedName>
    <definedName name="单价2012">[171]土建工程综合单价表!#REF!</definedName>
    <definedName name="单价2013">[171]土建工程综合单价表!#REF!</definedName>
    <definedName name="单价2014">[171]土建工程综合单价表!#REF!</definedName>
    <definedName name="单价2015">[171]土建工程综合单价表!#REF!</definedName>
    <definedName name="单价2016">[171]土建工程综合单价表!#REF!</definedName>
    <definedName name="单价2017">[171]土建工程综合单价表!#REF!</definedName>
    <definedName name="单价2018">[171]土建工程综合单价表!#REF!</definedName>
    <definedName name="单价2019">[171]土建工程综合单价表!#REF!</definedName>
    <definedName name="单价202">[171]土建工程综合单价表!#REF!</definedName>
    <definedName name="单价2020">[171]土建工程综合单价表!#REF!</definedName>
    <definedName name="单价2021">[171]土建工程综合单价表!#REF!</definedName>
    <definedName name="单价2022">[171]土建工程综合单价表!#REF!</definedName>
    <definedName name="单价2023">[171]土建工程综合单价表!#REF!</definedName>
    <definedName name="单价2024">[171]土建工程综合单价表!#REF!</definedName>
    <definedName name="单价2025">[171]土建工程综合单价表!#REF!</definedName>
    <definedName name="单价2026">[171]土建工程综合单价表!#REF!</definedName>
    <definedName name="单价2027">[171]土建工程综合单价表!#REF!</definedName>
    <definedName name="单价2028">[171]土建工程综合单价表!#REF!</definedName>
    <definedName name="单价2029">[171]土建工程综合单价表!#REF!</definedName>
    <definedName name="单价203">[171]土建工程综合单价表!#REF!</definedName>
    <definedName name="单价2030">[171]土建工程综合单价表!#REF!</definedName>
    <definedName name="单价2031">[171]土建工程综合单价表!#REF!</definedName>
    <definedName name="单价2032">[171]土建工程综合单价表!#REF!</definedName>
    <definedName name="单价2033">[171]土建工程综合单价表!#REF!</definedName>
    <definedName name="单价2034">[171]土建工程综合单价表!#REF!</definedName>
    <definedName name="单价2035">[171]土建工程综合单价表!#REF!</definedName>
    <definedName name="单价2036">[171]土建工程综合单价表!#REF!</definedName>
    <definedName name="单价2037">[171]土建工程综合单价表!#REF!</definedName>
    <definedName name="单价2038">[171]土建工程综合单价表!#REF!</definedName>
    <definedName name="单价2039">[171]土建工程综合单价表!#REF!</definedName>
    <definedName name="单价204">[171]土建工程综合单价表!#REF!</definedName>
    <definedName name="单价2040">[171]土建工程综合单价表!#REF!</definedName>
    <definedName name="单价2041">[171]土建工程综合单价表!#REF!</definedName>
    <definedName name="单价205">[171]土建工程综合单价表!#REF!</definedName>
    <definedName name="单价2050">[171]土建工程综合单价表!#REF!</definedName>
    <definedName name="单价206">[171]土建工程综合单价表!#REF!</definedName>
    <definedName name="单价207">[171]土建工程综合单价表!#REF!</definedName>
    <definedName name="单价208">[171]土建工程综合单价表!#REF!</definedName>
    <definedName name="单价209">[171]土建工程综合单价表!#REF!</definedName>
    <definedName name="单价210">[171]土建工程综合单价表!#REF!</definedName>
    <definedName name="单价211">[171]土建工程综合单价表!#REF!</definedName>
    <definedName name="单价212">[171]土建工程综合单价表!#REF!</definedName>
    <definedName name="单价213">[171]土建工程综合单价表!#REF!</definedName>
    <definedName name="单价214">[171]土建工程综合单价表!#REF!</definedName>
    <definedName name="单价215">[171]土建工程综合单价表!#REF!</definedName>
    <definedName name="单价216">[171]土建工程综合单价表!#REF!</definedName>
    <definedName name="单价217">[171]土建工程综合单价表!#REF!</definedName>
    <definedName name="单价2171">[171]土建工程综合单价表!#REF!</definedName>
    <definedName name="单价218">[171]土建工程综合单价表!#REF!</definedName>
    <definedName name="单价219">[171]土建工程综合单价表!#REF!</definedName>
    <definedName name="单价220">[171]土建工程综合单价表!#REF!</definedName>
    <definedName name="单价221">[171]土建工程综合单价表!#REF!</definedName>
    <definedName name="单价222">[171]土建工程综合单价表!#REF!</definedName>
    <definedName name="单价223">[171]土建工程综合单价表!#REF!</definedName>
    <definedName name="单价224">[171]土建工程综合单价表!#REF!</definedName>
    <definedName name="单价225">[171]土建工程综合单价表!#REF!</definedName>
    <definedName name="单价226">[171]土建工程综合单价表!#REF!</definedName>
    <definedName name="单价227">[171]土建工程综合单价表!#REF!</definedName>
    <definedName name="单价228">[171]土建工程综合单价表!#REF!</definedName>
    <definedName name="单价229">[171]土建工程综合单价表!#REF!</definedName>
    <definedName name="单价230">[171]土建工程综合单价表!#REF!</definedName>
    <definedName name="单价231">[171]土建工程综合单价表!#REF!</definedName>
    <definedName name="单价234">[171]土建工程综合单价表!#REF!</definedName>
    <definedName name="单价235">[171]土建工程综合单价表!#REF!</definedName>
    <definedName name="单价236">[171]土建工程综合单价表!#REF!</definedName>
    <definedName name="单价237">[171]土建工程综合单价表!#REF!</definedName>
    <definedName name="单价238">[171]土建工程综合单价表!#REF!</definedName>
    <definedName name="单价239">[171]土建工程综合单价表!#REF!</definedName>
    <definedName name="单价2391">[171]土建工程综合单价表!#REF!</definedName>
    <definedName name="单价240">[171]土建工程综合单价表!#REF!</definedName>
    <definedName name="单价241">[171]土建工程综合单价表!#REF!</definedName>
    <definedName name="单价242">[171]土建工程综合单价表!#REF!</definedName>
    <definedName name="单价243">[171]土建工程综合单价表!#REF!</definedName>
    <definedName name="单价244">[171]土建工程综合单价表!#REF!</definedName>
    <definedName name="单价245">[171]土建工程综合单价表!#REF!</definedName>
    <definedName name="单价246">[171]土建工程综合单价表!#REF!</definedName>
    <definedName name="单价247">[171]土建工程综合单价表!#REF!</definedName>
    <definedName name="单价248">[171]土建工程综合单价表!#REF!</definedName>
    <definedName name="单价249">[171]土建工程综合单价表!#REF!</definedName>
    <definedName name="单价250">[171]土建工程综合单价表!#REF!</definedName>
    <definedName name="单价251">[171]土建工程综合单价表!#REF!</definedName>
    <definedName name="单价254">[171]土建工程综合单价表!#REF!</definedName>
    <definedName name="单价255">[171]土建工程综合单价表!#REF!</definedName>
    <definedName name="单价256">[171]土建工程综合单价表!#REF!</definedName>
    <definedName name="单价257">[171]土建工程综合单价表!#REF!</definedName>
    <definedName name="单价258">[171]土建工程综合单价表!#REF!</definedName>
    <definedName name="单价259">[171]土建工程综合单价表!#REF!</definedName>
    <definedName name="单价281">[171]土建工程综合单价表!#REF!</definedName>
    <definedName name="单价282">[171]土建工程综合单价表!#REF!</definedName>
    <definedName name="单价283">[171]土建工程综合单价表!#REF!</definedName>
    <definedName name="单价284">[171]土建工程综合单价表!#REF!</definedName>
    <definedName name="单价285">[171]土建工程综合单价表!#REF!</definedName>
    <definedName name="单价286">[171]土建工程综合单价表!#REF!</definedName>
    <definedName name="单价287">[171]土建工程综合单价表!#REF!</definedName>
    <definedName name="单价301">[171]土建工程综合单价表!#REF!</definedName>
    <definedName name="单价302">[171]土建工程综合单价表!#REF!</definedName>
    <definedName name="单价303">[171]土建工程综合单价表!#REF!</definedName>
    <definedName name="单价304">[171]土建工程综合单价表!#REF!</definedName>
    <definedName name="单价305">[171]土建工程综合单价表!#REF!</definedName>
    <definedName name="单价306">[171]土建工程综合单价表!#REF!</definedName>
    <definedName name="单价307">[171]土建工程综合单价表!#REF!</definedName>
    <definedName name="单价308">[171]土建工程综合单价表!#REF!</definedName>
    <definedName name="单价309">[171]土建工程综合单价表!#REF!</definedName>
    <definedName name="单价310">[171]土建工程综合单价表!#REF!</definedName>
    <definedName name="单价311">[171]土建工程综合单价表!#REF!</definedName>
    <definedName name="单价312">[171]土建工程综合单价表!#REF!</definedName>
    <definedName name="单价313">[171]土建工程综合单价表!#REF!</definedName>
    <definedName name="单价314">[171]土建工程综合单价表!#REF!</definedName>
    <definedName name="单价315">[171]土建工程综合单价表!#REF!</definedName>
    <definedName name="单价401">[171]土建工程综合单价表!#REF!</definedName>
    <definedName name="单价501">[171]土建工程综合单价表!#REF!</definedName>
    <definedName name="单价502">[171]土建工程综合单价表!#REF!</definedName>
    <definedName name="单价503">[171]土建工程综合单价表!#REF!</definedName>
    <definedName name="单价504">[171]土建工程综合单价表!#REF!</definedName>
    <definedName name="单价505">[171]土建工程综合单价表!#REF!</definedName>
    <definedName name="单价506">[171]土建工程综合单价表!#REF!</definedName>
    <definedName name="单价507">[171]土建工程综合单价表!#REF!</definedName>
    <definedName name="单价508">[171]土建工程综合单价表!#REF!</definedName>
    <definedName name="单价509">[171]土建工程综合单价表!#REF!</definedName>
    <definedName name="单价510">[171]土建工程综合单价表!#REF!</definedName>
    <definedName name="单价511">[171]土建工程综合单价表!#REF!</definedName>
    <definedName name="单价601">[171]土建工程综合单价表!#REF!</definedName>
    <definedName name="单价602">[171]土建工程综合单价表!#REF!</definedName>
    <definedName name="单价603">[171]土建工程综合单价表!#REF!</definedName>
    <definedName name="单价606">[171]土建工程综合单价表!#REF!</definedName>
    <definedName name="单价607">[171]土建工程综合单价表!#REF!</definedName>
    <definedName name="单价608">[171]土建工程综合单价表!#REF!</definedName>
    <definedName name="单价609">[171]土建工程综合单价表!#REF!</definedName>
    <definedName name="单价610">[171]土建工程综合单价表!#REF!</definedName>
    <definedName name="单价611">[171]土建工程综合单价表!#REF!</definedName>
    <definedName name="单价612">[171]土建工程综合单价表!#REF!</definedName>
    <definedName name="单价613">[171]土建工程综合单价表!#REF!</definedName>
    <definedName name="单价614">[171]土建工程综合单价表!#REF!</definedName>
    <definedName name="单价615">[171]土建工程综合单价表!#REF!</definedName>
    <definedName name="单价616">[171]土建工程综合单价表!#REF!</definedName>
    <definedName name="单价621">[171]土建工程综合单价表!#REF!</definedName>
    <definedName name="单价622">[171]土建工程综合单价表!#REF!</definedName>
    <definedName name="单价623">[171]土建工程综合单价表!#REF!</definedName>
    <definedName name="单价631">[171]土建工程综合单价表!#REF!</definedName>
    <definedName name="单价632">[171]土建工程综合单价表!#REF!</definedName>
    <definedName name="单价633">[171]土建工程综合单价表!#REF!</definedName>
    <definedName name="单价634">[171]土建工程综合单价表!#REF!</definedName>
    <definedName name="单价635">[171]土建工程综合单价表!#REF!</definedName>
    <definedName name="单价636">[171]土建工程综合单价表!#REF!</definedName>
    <definedName name="单价637">[171]土建工程综合单价表!#REF!</definedName>
    <definedName name="单价638">[171]土建工程综合单价表!#REF!</definedName>
    <definedName name="单价639">[171]土建工程综合单价表!#REF!</definedName>
    <definedName name="单价645">[171]土建工程综合单价表!#REF!</definedName>
    <definedName name="单价646">[171]土建工程综合单价表!#REF!</definedName>
    <definedName name="单价647">[171]土建工程综合单价表!#REF!</definedName>
    <definedName name="单价648">[171]土建工程综合单价表!#REF!</definedName>
    <definedName name="单价649">[171]土建工程综合单价表!#REF!</definedName>
    <definedName name="单价661">[171]土建工程综合单价表!#REF!</definedName>
    <definedName name="单价662">[171]土建工程综合单价表!#REF!</definedName>
    <definedName name="单价663">[171]土建工程综合单价表!#REF!</definedName>
    <definedName name="单价664">[171]土建工程综合单价表!#REF!</definedName>
    <definedName name="单价665">[171]土建工程综合单价表!#REF!</definedName>
    <definedName name="单价666">[171]土建工程综合单价表!#REF!</definedName>
    <definedName name="单价701">[171]土建工程综合单价表!#REF!</definedName>
    <definedName name="单价703">[171]土建工程综合单价表!#REF!</definedName>
    <definedName name="单价704">[171]土建工程综合单价表!#REF!</definedName>
    <definedName name="单价705">[171]土建工程综合单价表!#REF!</definedName>
    <definedName name="单价706">[171]土建工程综合单价表!#REF!</definedName>
    <definedName name="单价711">[171]土建工程综合单价表!#REF!</definedName>
    <definedName name="单价716">[171]土建工程综合单价表!#REF!</definedName>
    <definedName name="单价721">[171]土建工程综合单价表!#REF!</definedName>
    <definedName name="单价722">[171]土建工程综合单价表!#REF!</definedName>
    <definedName name="单价723">[171]土建工程综合单价表!#REF!</definedName>
    <definedName name="单价724">[171]土建工程综合单价表!#REF!</definedName>
    <definedName name="单价725">[171]土建工程综合单价表!#REF!</definedName>
    <definedName name="单价726">[171]土建工程综合单价表!#REF!</definedName>
    <definedName name="单价727">[171]土建工程综合单价表!#REF!</definedName>
    <definedName name="单价728">[171]土建工程综合单价表!#REF!</definedName>
    <definedName name="单价741">[171]土建工程综合单价表!#REF!</definedName>
    <definedName name="单价742">[171]土建工程综合单价表!#REF!</definedName>
    <definedName name="单价743">[171]土建工程综合单价表!#REF!</definedName>
    <definedName name="单价744">[171]土建工程综合单价表!#REF!</definedName>
    <definedName name="单价745">[171]土建工程综合单价表!#REF!</definedName>
    <definedName name="单价801">[171]土建工程综合单价表!#REF!</definedName>
    <definedName name="单价802">[171]土建工程综合单价表!#REF!</definedName>
    <definedName name="单价803">[171]土建工程综合单价表!#REF!</definedName>
    <definedName name="单价804">[171]土建工程综合单价表!#REF!</definedName>
    <definedName name="单价805">[171]土建工程综合单价表!#REF!</definedName>
    <definedName name="单价806">[171]土建工程综合单价表!#REF!</definedName>
    <definedName name="单价821">[171]土建工程综合单价表!#REF!</definedName>
    <definedName name="单价822">[171]土建工程综合单价表!#REF!</definedName>
    <definedName name="单价823">[171]土建工程综合单价表!#REF!</definedName>
    <definedName name="单价824">[171]土建工程综合单价表!#REF!</definedName>
    <definedName name="单价825">[171]土建工程综合单价表!#REF!</definedName>
    <definedName name="单价826">[171]土建工程综合单价表!#REF!</definedName>
    <definedName name="单价827">[171]土建工程综合单价表!#REF!</definedName>
    <definedName name="单价828">[171]土建工程综合单价表!#REF!</definedName>
    <definedName name="单价829">[171]土建工程综合单价表!#REF!</definedName>
    <definedName name="机械费">[171]土建工程综合单价表!#REF!</definedName>
    <definedName name="琪琪">[171]土建工程综合单价表!#REF!</definedName>
    <definedName name="天">[171]土建工程综合单价表!#REF!</definedName>
    <definedName name="土建10001">[171]土建工程综合单价表!#REF!</definedName>
    <definedName name="土建10002">[171]土建工程综合单价表!#REF!</definedName>
    <definedName name="土建10003">[171]土建工程综合单价表!#REF!</definedName>
    <definedName name="土建10004">[171]土建工程综合单价表!#REF!</definedName>
    <definedName name="土建10005">[171]土建工程综合单价表!#REF!</definedName>
    <definedName name="土建10006">[171]土建工程综合单价表!#REF!</definedName>
    <definedName name="土建10007">[171]土建工程综合单价表!#REF!</definedName>
    <definedName name="土建10008">[171]土建工程综合单价表!#REF!</definedName>
    <definedName name="土建10009">[171]土建工程综合单价表!#REF!</definedName>
    <definedName name="土建10010">[171]土建工程综合单价表!#REF!</definedName>
    <definedName name="土建10011">[171]土建工程综合单价表!#REF!</definedName>
    <definedName name="土建2046.">[171]土建工程综合单价组价明细表!#REF!</definedName>
    <definedName name="土建21001">[171]土建工程综合单价表!#REF!</definedName>
    <definedName name="土建21002">[171]土建工程综合单价表!#REF!</definedName>
    <definedName name="土建21003">[171]土建工程综合单价表!#REF!</definedName>
    <definedName name="土建21004">[171]土建工程综合单价表!#REF!</definedName>
    <definedName name="土建21005">[171]土建工程综合单价表!#REF!</definedName>
    <definedName name="土建21006">[171]土建工程综合单价表!#REF!</definedName>
    <definedName name="土建21007">[171]土建工程综合单价表!#REF!</definedName>
    <definedName name="土建21008">[171]土建工程综合单价表!#REF!</definedName>
    <definedName name="土建21009">[171]土建工程综合单价表!#REF!</definedName>
    <definedName name="土建21010">[171]土建工程综合单价表!#REF!</definedName>
    <definedName name="土建21011">[171]土建工程综合单价表!#REF!</definedName>
    <definedName name="土建21012">[171]土建工程综合单价表!#REF!</definedName>
    <definedName name="土建21013">[171]土建工程综合单价表!#REF!</definedName>
    <definedName name="土建21014">[171]土建工程综合单价表!#REF!</definedName>
    <definedName name="土建21015">[171]土建工程综合单价表!#REF!</definedName>
    <definedName name="土建21016">[171]土建工程综合单价表!#REF!</definedName>
    <definedName name="土建21017">[171]土建工程综合单价表!#REF!</definedName>
    <definedName name="土建21018">[171]土建工程综合单价表!#REF!</definedName>
    <definedName name="土建21019">[171]土建工程综合单价表!#REF!</definedName>
    <definedName name="土建21020">[171]土建工程综合单价表!#REF!</definedName>
    <definedName name="土建21021">[171]土建工程综合单价表!#REF!</definedName>
    <definedName name="土建21022">[171]土建工程综合单价表!#REF!</definedName>
    <definedName name="土建21023">[171]土建工程综合单价表!#REF!</definedName>
    <definedName name="土建21024">[171]土建工程综合单价表!#REF!</definedName>
    <definedName name="土建21025">[171]土建工程综合单价表!#REF!</definedName>
    <definedName name="土建21026">[171]土建工程综合单价表!#REF!</definedName>
    <definedName name="土建21027">[171]土建工程综合单价表!#REF!</definedName>
    <definedName name="土建21028">[171]土建工程综合单价表!#REF!</definedName>
    <definedName name="土建21029">[171]土建工程综合单价表!#REF!</definedName>
    <definedName name="土建21030">[171]土建工程综合单价表!#REF!</definedName>
    <definedName name="土建21031">[171]土建工程综合单价表!#REF!</definedName>
    <definedName name="土建21032">[171]土建工程综合单价表!#REF!</definedName>
    <definedName name="土建21033">[171]土建工程综合单价表!#REF!</definedName>
    <definedName name="土建21034">[171]土建工程综合单价表!#REF!</definedName>
    <definedName name="土建21035">[171]土建工程综合单价表!#REF!</definedName>
    <definedName name="土建21036">[171]土建工程综合单价表!#REF!</definedName>
    <definedName name="土建21037">[171]土建工程综合单价表!#REF!</definedName>
    <definedName name="土建21038">[171]土建工程综合单价表!#REF!</definedName>
    <definedName name="土建21039">[171]土建工程综合单价表!#REF!</definedName>
    <definedName name="土建21040">[171]土建工程综合单价表!#REF!</definedName>
    <definedName name="土建21041">[171]土建工程综合单价表!#REF!</definedName>
    <definedName name="土建21042">[171]土建工程综合单价表!#REF!</definedName>
    <definedName name="土建21043">[171]土建工程综合单价表!#REF!</definedName>
    <definedName name="土建21044">[171]土建工程综合单价表!#REF!</definedName>
    <definedName name="土建21045">[171]土建工程综合单价表!#REF!</definedName>
    <definedName name="土建21046">[171]土建工程综合单价表!#REF!</definedName>
    <definedName name="土建21047">[171]土建工程综合单价表!#REF!</definedName>
    <definedName name="土建21048">[171]土建工程综合单价表!#REF!</definedName>
    <definedName name="土建21049">[171]土建工程综合单价表!#REF!</definedName>
    <definedName name="土建21050">[171]土建工程综合单价表!#REF!</definedName>
    <definedName name="土建21051">[171]土建工程综合单价表!#REF!</definedName>
    <definedName name="土建21052">[171]土建工程综合单价表!#REF!</definedName>
    <definedName name="土建21053">[171]土建工程综合单价表!#REF!</definedName>
    <definedName name="土建21054">[171]土建工程综合单价表!#REF!</definedName>
    <definedName name="土建21055">[171]土建工程综合单价表!#REF!</definedName>
    <definedName name="土建21056">[171]土建工程综合单价表!#REF!</definedName>
    <definedName name="土建21057">[171]土建工程综合单价表!#REF!</definedName>
    <definedName name="土建21058">[171]土建工程综合单价表!#REF!</definedName>
    <definedName name="土建21059">[171]土建工程综合单价表!#REF!</definedName>
    <definedName name="土建21060">[171]土建工程综合单价表!#REF!</definedName>
    <definedName name="土建21061">[171]土建工程综合单价表!#REF!</definedName>
    <definedName name="土建21062">[171]土建工程综合单价表!#REF!</definedName>
    <definedName name="土建21063">[171]土建工程综合单价表!#REF!</definedName>
    <definedName name="土建21064">[171]土建工程综合单价表!#REF!</definedName>
    <definedName name="土建21065">[171]土建工程综合单价表!#REF!</definedName>
    <definedName name="土建21066">[171]土建工程综合单价表!#REF!</definedName>
    <definedName name="土建21067">[171]土建工程综合单价表!#REF!</definedName>
    <definedName name="土建21068">[171]土建工程综合单价表!#REF!</definedName>
    <definedName name="土建21069">[171]土建工程综合单价表!#REF!</definedName>
    <definedName name="土建21070">[171]土建工程综合单价表!#REF!</definedName>
    <definedName name="土建21071">[171]土建工程综合单价表!#REF!</definedName>
    <definedName name="土建21072">[171]土建工程综合单价表!#REF!</definedName>
    <definedName name="土建21073">[171]土建工程综合单价表!#REF!</definedName>
    <definedName name="土建21074">[171]土建工程综合单价表!#REF!</definedName>
    <definedName name="土建21075">[171]土建工程综合单价表!#REF!</definedName>
    <definedName name="土建21076">[171]土建工程综合单价表!#REF!</definedName>
    <definedName name="土建21077">[171]土建工程综合单价表!#REF!</definedName>
    <definedName name="土建21078">[171]土建工程综合单价表!#REF!</definedName>
    <definedName name="土建21079">[171]土建工程综合单价表!#REF!</definedName>
    <definedName name="土建21080">[171]土建工程综合单价表!#REF!</definedName>
    <definedName name="土建21081">[171]土建工程综合单价表!#REF!</definedName>
    <definedName name="土建21082">[171]土建工程综合单价表!#REF!</definedName>
    <definedName name="土建21083">[171]土建工程综合单价表!#REF!</definedName>
    <definedName name="土建21084">[171]土建工程综合单价表!#REF!</definedName>
    <definedName name="土建21085">[171]土建工程综合单价表!#REF!</definedName>
    <definedName name="土建21086">[171]土建工程综合单价表!#REF!</definedName>
    <definedName name="土建21087">[171]土建工程综合单价表!#REF!</definedName>
    <definedName name="土建21088">[171]土建工程综合单价表!#REF!</definedName>
    <definedName name="土建21089">[171]土建工程综合单价表!#REF!</definedName>
    <definedName name="土建21090">[171]土建工程综合单价表!#REF!</definedName>
    <definedName name="土建21091">[171]土建工程综合单价表!#REF!</definedName>
    <definedName name="土建21092">[171]土建工程综合单价表!#REF!</definedName>
    <definedName name="土建21093">[171]土建工程综合单价表!#REF!</definedName>
    <definedName name="土建21094">[171]土建工程综合单价表!#REF!</definedName>
    <definedName name="土建21095">[171]土建工程综合单价表!#REF!</definedName>
    <definedName name="土建21096">[171]土建工程综合单价表!#REF!</definedName>
    <definedName name="土建21097">[171]土建工程综合单价表!#REF!</definedName>
    <definedName name="土建21098">[171]土建工程综合单价表!#REF!</definedName>
    <definedName name="土建21099">[171]土建工程综合单价表!#REF!</definedName>
    <definedName name="土建21100">[171]土建工程综合单价表!#REF!</definedName>
    <definedName name="土建21101">[171]土建工程综合单价组价明细表!#REF!</definedName>
    <definedName name="土建21101.">[171]土建工程综合单价组价明细表!#REF!</definedName>
    <definedName name="土建22001">[171]土建工程综合单价表!#REF!</definedName>
    <definedName name="土建22002">[171]土建工程综合单价表!#REF!</definedName>
    <definedName name="土建22003">[171]土建工程综合单价表!#REF!</definedName>
    <definedName name="土建22004">[171]土建工程综合单价表!#REF!</definedName>
    <definedName name="土建22005">[171]土建工程综合单价表!#REF!</definedName>
    <definedName name="土建22006">[171]土建工程综合单价表!#REF!</definedName>
    <definedName name="土建22007">[171]土建工程综合单价表!#REF!</definedName>
    <definedName name="土建22008">[171]土建工程综合单价表!#REF!</definedName>
    <definedName name="土建22009">[171]土建工程综合单价表!#REF!</definedName>
    <definedName name="土建22010">[171]土建工程综合单价表!#REF!</definedName>
    <definedName name="土建23001">[171]土建工程综合单价表!#REF!</definedName>
    <definedName name="土建23002">[171]土建工程综合单价表!#REF!</definedName>
    <definedName name="土建23003">[171]土建工程综合单价表!#REF!</definedName>
    <definedName name="土建23004">[171]土建工程综合单价表!#REF!</definedName>
    <definedName name="土建23005">[171]土建工程综合单价表!#REF!</definedName>
    <definedName name="土建23006">[171]土建工程综合单价表!#REF!</definedName>
    <definedName name="土建23007">[171]土建工程综合单价表!#REF!</definedName>
    <definedName name="土建23008">[171]土建工程综合单价表!#REF!</definedName>
    <definedName name="土建23009">[171]土建工程综合单价表!#REF!</definedName>
    <definedName name="土建23010">[171]土建工程综合单价表!#REF!</definedName>
    <definedName name="土建23011">[171]土建工程综合单价表!#REF!</definedName>
    <definedName name="土建23012">[171]土建工程综合单价表!#REF!</definedName>
    <definedName name="土建23013">[171]土建工程综合单价表!#REF!</definedName>
    <definedName name="土建23014">[171]土建工程综合单价表!#REF!</definedName>
    <definedName name="土建23015">[171]土建工程综合单价表!#REF!</definedName>
    <definedName name="土建23016">[171]土建工程综合单价表!#REF!</definedName>
    <definedName name="土建23017">[171]土建工程综合单价表!#REF!</definedName>
    <definedName name="土建23018">[171]土建工程综合单价表!#REF!</definedName>
    <definedName name="土建23019">[171]土建工程综合单价表!#REF!</definedName>
    <definedName name="土建23020">[171]土建工程综合单价表!#REF!</definedName>
    <definedName name="土建23021">[171]土建工程综合单价表!#REF!</definedName>
    <definedName name="土建23022">[171]土建工程综合单价表!#REF!</definedName>
    <definedName name="土建23023">[171]土建工程综合单价表!#REF!</definedName>
    <definedName name="土建23024">[171]土建工程综合单价表!#REF!</definedName>
    <definedName name="土建23025">[171]土建工程综合单价表!#REF!</definedName>
    <definedName name="土建23026">[171]土建工程综合单价表!#REF!</definedName>
    <definedName name="土建23027">[171]土建工程综合单价表!#REF!</definedName>
    <definedName name="土建23028">[171]土建工程综合单价表!#REF!</definedName>
    <definedName name="土建23029">[171]土建工程综合单价表!#REF!</definedName>
    <definedName name="土建23030">[171]土建工程综合单价表!#REF!</definedName>
    <definedName name="土建23031">[171]土建工程综合单价表!#REF!</definedName>
    <definedName name="土建23032">[171]土建工程综合单价表!#REF!</definedName>
    <definedName name="土建23033">[171]土建工程综合单价表!#REF!</definedName>
    <definedName name="土建23034">[171]土建工程综合单价表!#REF!</definedName>
    <definedName name="土建23035">[171]土建工程综合单价表!#REF!</definedName>
    <definedName name="土建23036">[171]土建工程综合单价表!#REF!</definedName>
    <definedName name="土建23037">[171]土建工程综合单价表!#REF!</definedName>
    <definedName name="土建23038">[171]土建工程综合单价表!#REF!</definedName>
    <definedName name="土建23039">[171]土建工程综合单价表!#REF!</definedName>
    <definedName name="土建23040">[171]土建工程综合单价表!#REF!</definedName>
    <definedName name="土建23041">[171]土建工程综合单价表!#REF!</definedName>
    <definedName name="土建23042">[171]土建工程综合单价表!#REF!</definedName>
    <definedName name="土建23043">[171]土建工程综合单价组价明细表!#REF!</definedName>
    <definedName name="土建23043.">[171]土建工程综合单价表!#REF!</definedName>
    <definedName name="土建23043。">[171]土建工程综合单价组价明细表!#REF!</definedName>
    <definedName name="土建23044">[171]土建工程综合单价组价明细表!#REF!</definedName>
    <definedName name="土建23044.">[171]土建工程综合单价表!#REF!</definedName>
    <definedName name="土建23045">[171]土建工程综合单价组价明细表!#REF!</definedName>
    <definedName name="土建23045.">[171]土建工程综合单价表!#REF!</definedName>
    <definedName name="土建23046">[171]土建工程综合单价组价明细表!#REF!</definedName>
    <definedName name="土建23046.">[171]土建工程综合单价表!#REF!</definedName>
    <definedName name="土建23047">[171]土建工程综合单价组价明细表!#REF!</definedName>
    <definedName name="土建23047.">[171]土建工程综合单价表!#REF!</definedName>
    <definedName name="土建23048">[171]土建工程综合单价组价明细表!#REF!</definedName>
    <definedName name="土建23048.">[171]土建工程综合单价表!#REF!</definedName>
    <definedName name="土建23049">[171]土建工程综合单价组价明细表!#REF!</definedName>
    <definedName name="土建23049.">[171]土建工程综合单价表!#REF!</definedName>
    <definedName name="土建23050">[171]土建工程综合单价组价明细表!#REF!</definedName>
    <definedName name="土建23050.">[171]土建工程综合单价表!#REF!</definedName>
    <definedName name="土建23051">[171]土建工程综合单价组价明细表!#REF!</definedName>
    <definedName name="土建23051.">[171]土建工程综合单价表!#REF!</definedName>
    <definedName name="土建23052">[171]土建工程综合单价组价明细表!#REF!</definedName>
    <definedName name="土建23052.">[171]土建工程综合单价表!#REF!</definedName>
    <definedName name="土建30001">[171]土建工程综合单价表!#REF!</definedName>
    <definedName name="土建30002">[171]土建工程综合单价表!#REF!</definedName>
    <definedName name="土建30003">[171]土建工程综合单价表!#REF!</definedName>
    <definedName name="土建30004">[171]土建工程综合单价表!#REF!</definedName>
    <definedName name="土建30005">[171]土建工程综合单价表!#REF!</definedName>
    <definedName name="土建30006">[171]土建工程综合单价表!#REF!</definedName>
    <definedName name="土建30007">[171]土建工程综合单价表!#REF!</definedName>
    <definedName name="土建30008">[171]土建工程综合单价表!#REF!</definedName>
    <definedName name="土建30009">[171]土建工程综合单价表!#REF!</definedName>
    <definedName name="土建30010">[171]土建工程综合单价表!#REF!</definedName>
    <definedName name="土建30011">[171]土建工程综合单价表!#REF!</definedName>
    <definedName name="土建30012">[171]土建工程综合单价表!#REF!</definedName>
    <definedName name="土建30013">[171]土建工程综合单价表!#REF!</definedName>
    <definedName name="土建30014">[171]土建工程综合单价表!#REF!</definedName>
    <definedName name="土建30015">[171]土建工程综合单价表!#REF!</definedName>
    <definedName name="土建30016">[171]土建工程综合单价表!#REF!</definedName>
    <definedName name="土建30017">[171]土建工程综合单价表!#REF!</definedName>
    <definedName name="土建30018">[171]土建工程综合单价表!#REF!</definedName>
    <definedName name="土建30019">[171]土建工程综合单价表!#REF!</definedName>
    <definedName name="土建30020">[171]土建工程综合单价表!#REF!</definedName>
    <definedName name="土建30021">[171]土建工程综合单价表!#REF!</definedName>
    <definedName name="土建30022">[171]土建工程综合单价表!#REF!</definedName>
    <definedName name="土建30023">[171]土建工程综合单价表!#REF!</definedName>
    <definedName name="土建30024">[171]土建工程综合单价表!#REF!</definedName>
    <definedName name="土建30025">[171]土建工程综合单价表!#REF!</definedName>
    <definedName name="土建30026">[171]土建工程综合单价表!#REF!</definedName>
    <definedName name="土建30027">[171]土建工程综合单价表!#REF!</definedName>
    <definedName name="土建30028">[171]土建工程综合单价表!#REF!</definedName>
    <definedName name="土建30029">[171]土建工程综合单价表!#REF!</definedName>
    <definedName name="土建40001">[171]土建工程综合单价表!#REF!</definedName>
    <definedName name="土建50001">[171]土建工程综合单价表!#REF!</definedName>
    <definedName name="土建50002">[171]土建工程综合单价表!#REF!</definedName>
    <definedName name="土建50003">[171]土建工程综合单价表!#REF!</definedName>
    <definedName name="土建50004">[171]土建工程综合单价表!#REF!</definedName>
    <definedName name="土建50005">[171]土建工程综合单价表!#REF!</definedName>
    <definedName name="土建50006">[171]土建工程综合单价表!#REF!</definedName>
    <definedName name="土建50007">[171]土建工程综合单价表!#REF!</definedName>
    <definedName name="土建50008">[171]土建工程综合单价表!#REF!</definedName>
    <definedName name="土建50009">[171]土建工程综合单价表!#REF!</definedName>
    <definedName name="土建50010">[171]土建工程综合单价表!#REF!</definedName>
    <definedName name="土建50010.">[171]土建工程综合单价表!#REF!</definedName>
    <definedName name="土建50011">[171]土建工程综合单价表!#REF!</definedName>
    <definedName name="土建50012">[171]土建工程综合单价表!#REF!</definedName>
    <definedName name="土建50013">[171]土建工程综合单价表!#REF!</definedName>
    <definedName name="土建50014">[171]土建工程综合单价表!#REF!</definedName>
    <definedName name="土建50015">[171]土建工程综合单价表!#REF!</definedName>
    <definedName name="土建50016">[171]土建工程综合单价表!#REF!</definedName>
    <definedName name="土建5010">[171]土建工程综合单价表!#REF!</definedName>
    <definedName name="土建60001">[171]土建工程综合单价表!#REF!</definedName>
    <definedName name="土建60002">[171]土建工程综合单价表!#REF!</definedName>
    <definedName name="土建60003">[171]土建工程综合单价表!#REF!</definedName>
    <definedName name="土建60004">[171]土建工程综合单价表!#REF!</definedName>
    <definedName name="土建60005">[171]土建工程综合单价表!#REF!</definedName>
    <definedName name="土建60006">[171]土建工程综合单价表!#REF!</definedName>
    <definedName name="土建60007">[171]土建工程综合单价表!#REF!</definedName>
    <definedName name="土建60008">[171]土建工程综合单价表!#REF!</definedName>
    <definedName name="土建60009">[171]土建工程综合单价表!#REF!</definedName>
    <definedName name="土建60010">[171]土建工程综合单价表!#REF!</definedName>
    <definedName name="土建60011">[171]土建工程综合单价表!#REF!</definedName>
    <definedName name="土建60012">[171]土建工程综合单价表!#REF!</definedName>
    <definedName name="土建60013">[171]土建工程综合单价表!#REF!</definedName>
    <definedName name="土建60014">[171]土建工程综合单价表!#REF!</definedName>
    <definedName name="土建60015">[171]土建工程综合单价表!#REF!</definedName>
    <definedName name="土建60016">[171]土建工程综合单价表!#REF!</definedName>
    <definedName name="土建60017">[171]土建工程综合单价表!#REF!</definedName>
    <definedName name="土建60018">[171]土建工程综合单价表!#REF!</definedName>
    <definedName name="土建60019">[171]土建工程综合单价表!#REF!</definedName>
    <definedName name="土建60020">[171]土建工程综合单价表!#REF!</definedName>
    <definedName name="土建60021">[171]土建工程综合单价表!#REF!</definedName>
    <definedName name="土建60022">[171]土建工程综合单价表!#REF!</definedName>
    <definedName name="土建60023">[171]土建工程综合单价表!#REF!</definedName>
    <definedName name="土建60024">[171]土建工程综合单价表!#REF!</definedName>
    <definedName name="土建60025">[171]土建工程综合单价表!#REF!</definedName>
    <definedName name="土建60026">[171]土建工程综合单价表!#REF!</definedName>
    <definedName name="土建60027">[171]土建工程综合单价表!#REF!</definedName>
    <definedName name="土建60028">[171]土建工程综合单价表!#REF!</definedName>
    <definedName name="土建60029">[171]土建工程综合单价表!#REF!</definedName>
    <definedName name="土建60030">[171]土建工程综合单价表!#REF!</definedName>
    <definedName name="土建60031">[171]土建工程综合单价表!#REF!</definedName>
    <definedName name="土建60032">[171]土建工程综合单价表!#REF!</definedName>
    <definedName name="土建60033">[171]土建工程综合单价表!#REF!</definedName>
    <definedName name="土建60034">[171]土建工程综合单价表!#REF!</definedName>
    <definedName name="土建60035">[171]土建工程综合单价表!#REF!</definedName>
    <definedName name="土建60036">[171]土建工程综合单价表!#REF!</definedName>
    <definedName name="土建60037">[171]土建工程综合单价表!#REF!</definedName>
    <definedName name="土建60038">[171]土建工程综合单价表!#REF!</definedName>
    <definedName name="土建60039">[171]土建工程综合单价表!#REF!</definedName>
    <definedName name="土建60040">[171]土建工程综合单价表!#REF!</definedName>
    <definedName name="土建60041">[171]土建工程综合单价表!#REF!</definedName>
    <definedName name="土建60042">[171]土建工程综合单价表!#REF!</definedName>
    <definedName name="土建60043">[171]土建工程综合单价表!#REF!</definedName>
    <definedName name="土建60044">[171]土建工程综合单价表!#REF!</definedName>
    <definedName name="土建60045">[171]土建工程综合单价表!#REF!</definedName>
    <definedName name="土建60046">[171]土建工程综合单价表!#REF!</definedName>
    <definedName name="土建60047">[171]土建工程综合单价表!#REF!</definedName>
    <definedName name="土建60048">[171]土建工程综合单价表!#REF!</definedName>
    <definedName name="土建60049">[171]土建工程综合单价表!#REF!</definedName>
    <definedName name="土建60050">[171]土建工程综合单价表!#REF!</definedName>
    <definedName name="土建60051">[171]土建工程综合单价表!#REF!</definedName>
    <definedName name="土建60052">[171]土建工程综合单价表!#REF!</definedName>
    <definedName name="土建60053">[171]土建工程综合单价表!#REF!</definedName>
    <definedName name="土建60054">[171]土建工程综合单价表!#REF!</definedName>
    <definedName name="土建60055">[171]土建工程综合单价表!#REF!</definedName>
    <definedName name="土建60056">[171]土建工程综合单价表!#REF!</definedName>
    <definedName name="土建60057">[171]土建工程综合单价表!#REF!</definedName>
    <definedName name="土建60058">[171]土建工程综合单价表!#REF!</definedName>
    <definedName name="土建60059">[171]土建工程综合单价表!#REF!</definedName>
    <definedName name="土建60060">[171]土建工程综合单价表!#REF!</definedName>
    <definedName name="土建60061">[171]土建工程综合单价表!#REF!</definedName>
    <definedName name="土建60062">[171]土建工程综合单价表!#REF!</definedName>
    <definedName name="土建60063">[171]土建工程综合单价表!#REF!</definedName>
    <definedName name="土建60064">[171]土建工程综合单价表!#REF!</definedName>
    <definedName name="土建60065">[171]土建工程综合单价表!#REF!</definedName>
    <definedName name="土建60066">[171]土建工程综合单价表!#REF!</definedName>
    <definedName name="土建60067">[171]土建工程综合单价表!#REF!</definedName>
    <definedName name="土建60068">[171]土建工程综合单价表!#REF!</definedName>
    <definedName name="土建60069">[171]土建工程综合单价表!#REF!</definedName>
    <definedName name="土建60070">[171]土建工程综合单价表!#REF!</definedName>
    <definedName name="土建60071">[171]土建工程综合单价表!#REF!</definedName>
    <definedName name="土建60072">[171]土建工程综合单价表!#REF!</definedName>
    <definedName name="土建60073">[171]土建工程综合单价表!#REF!</definedName>
    <definedName name="土建60074">[171]土建工程综合单价表!#REF!</definedName>
    <definedName name="土建60075">[171]土建工程综合单价表!#REF!</definedName>
    <definedName name="土建60076">[171]土建工程综合单价表!#REF!</definedName>
    <definedName name="土建60077">[171]土建工程综合单价表!#REF!</definedName>
    <definedName name="土建70001">[171]土建工程综合单价表!#REF!</definedName>
    <definedName name="土建70002">[171]土建工程综合单价表!#REF!</definedName>
    <definedName name="土建70003">[171]土建工程综合单价表!#REF!</definedName>
    <definedName name="土建70004">[171]土建工程综合单价表!#REF!</definedName>
    <definedName name="土建70005">[171]土建工程综合单价表!#REF!</definedName>
    <definedName name="土建70006">[171]土建工程综合单价表!#REF!</definedName>
    <definedName name="土建70007">[171]土建工程综合单价表!#REF!</definedName>
    <definedName name="土建70008">[171]土建工程综合单价表!#REF!</definedName>
    <definedName name="土建70009">[171]土建工程综合单价表!#REF!</definedName>
    <definedName name="土建70010">[171]土建工程综合单价表!#REF!</definedName>
    <definedName name="土建70011">[171]土建工程综合单价表!#REF!</definedName>
    <definedName name="土建70012">[171]土建工程综合单价表!#REF!</definedName>
    <definedName name="土建70013">[171]土建工程综合单价表!#REF!</definedName>
    <definedName name="土建70014">[171]土建工程综合单价表!#REF!</definedName>
    <definedName name="土建70015">[171]土建工程综合单价表!#REF!</definedName>
    <definedName name="土建70016">[171]土建工程综合单价表!#REF!</definedName>
    <definedName name="土建70017">[171]土建工程综合单价表!#REF!</definedName>
    <definedName name="土建70018">[171]土建工程综合单价表!#REF!</definedName>
    <definedName name="土建70019">[171]土建工程综合单价表!#REF!</definedName>
    <definedName name="土建70020">[171]土建工程综合单价表!#REF!</definedName>
    <definedName name="土建70021">[171]土建工程综合单价表!#REF!</definedName>
    <definedName name="土建70022">[171]土建工程综合单价表!#REF!</definedName>
    <definedName name="土建70023">[171]土建工程综合单价表!#REF!</definedName>
    <definedName name="土建70024">[171]土建工程综合单价表!#REF!</definedName>
    <definedName name="土建70025">[171]土建工程综合单价表!#REF!</definedName>
    <definedName name="土建70026">[171]土建工程综合单价表!#REF!</definedName>
    <definedName name="土建70027">[171]土建工程综合单价表!#REF!</definedName>
    <definedName name="土建80001">[171]土建工程综合单价表!#REF!</definedName>
    <definedName name="土建80002">[171]土建工程综合单价表!#REF!</definedName>
    <definedName name="土建80003">[171]土建工程综合单价表!#REF!</definedName>
    <definedName name="土建80004">[171]土建工程综合单价表!#REF!</definedName>
    <definedName name="土建80005">[171]土建工程综合单价表!#REF!</definedName>
    <definedName name="土建80006">[171]土建工程综合单价表!#REF!</definedName>
    <definedName name="土建80007">[171]土建工程综合单价表!#REF!</definedName>
    <definedName name="土建80008">[171]土建工程综合单价表!#REF!</definedName>
    <definedName name="土建80009">[171]土建工程综合单价表!#REF!</definedName>
    <definedName name="土建80010">[171]土建工程综合单价表!#REF!</definedName>
    <definedName name="土建80011">[171]土建工程综合单价表!#REF!</definedName>
    <definedName name="土建80012">[171]土建工程综合单价表!#REF!</definedName>
    <definedName name="土建80013">[171]土建工程综合单价表!#REF!</definedName>
    <definedName name="土建80014">[171]土建工程综合单价表!#REF!</definedName>
    <definedName name="土建80015">[171]土建工程综合单价表!#REF!</definedName>
    <definedName name="土建80016">[171]土建工程综合单价表!#REF!</definedName>
    <definedName name="土建80017">[171]土建工程综合单价表!#REF!</definedName>
    <definedName name="土建9999999">[171]土建工程综合单价表!#REF!</definedName>
    <definedName name="呀">[171]土建工程综合单价表!#REF!</definedName>
    <definedName name="JOA">[142]JOA首頁!#REF!</definedName>
    <definedName name="sheet1">[142]JOA首頁!#REF!</definedName>
    <definedName name="采暖40011">'[21]#REF!'!#REF!</definedName>
    <definedName name="采暖40012">'[21]#REF!'!#REF!</definedName>
    <definedName name="采暖40021">'[21]#REF!'!#REF!</definedName>
    <definedName name="采暖40022">'[21]#REF!'!#REF!</definedName>
    <definedName name="采暖40031">'[21]#REF!'!#REF!</definedName>
    <definedName name="采暖40032">'[21]#REF!'!#REF!</definedName>
    <definedName name="采暖40041">'[21]#REF!'!#REF!</definedName>
    <definedName name="采暖40042">'[21]#REF!'!#REF!</definedName>
    <definedName name="采暖40051">'[21]#REF!'!#REF!</definedName>
    <definedName name="采暖40052">'[21]#REF!'!#REF!</definedName>
    <definedName name="采暖40061">'[21]#REF!'!#REF!</definedName>
    <definedName name="采暖40062">'[21]#REF!'!#REF!</definedName>
    <definedName name="采暖40071">'[21]#REF!'!#REF!</definedName>
    <definedName name="采暖40072">'[21]#REF!'!#REF!</definedName>
    <definedName name="采暖40081">'[21]#REF!'!#REF!</definedName>
    <definedName name="采暖40082">'[21]#REF!'!#REF!</definedName>
    <definedName name="采暖40091">'[21]#REF!'!#REF!</definedName>
    <definedName name="采暖40092">'[21]#REF!'!#REF!</definedName>
    <definedName name="采暖40101">'[21]#REF!'!#REF!</definedName>
    <definedName name="采暖40102">'[21]#REF!'!#REF!</definedName>
    <definedName name="采暖40111">'[21]#REF!'!#REF!</definedName>
    <definedName name="采暖40112">'[21]#REF!'!#REF!</definedName>
    <definedName name="采暖40121">'[21]#REF!'!#REF!</definedName>
    <definedName name="采暖40122">'[21]#REF!'!#REF!</definedName>
    <definedName name="采暖40131">'[21]#REF!'!#REF!</definedName>
    <definedName name="采暖40132">'[21]#REF!'!#REF!</definedName>
    <definedName name="采暖40141">'[21]#REF!'!#REF!</definedName>
    <definedName name="采暖40142">'[21]#REF!'!#REF!</definedName>
    <definedName name="采暖40151">'[21]#REF!'!#REF!</definedName>
    <definedName name="采暖40152">'[21]#REF!'!#REF!</definedName>
    <definedName name="采暖40161">'[21]#REF!'!#REF!</definedName>
    <definedName name="采暖40162">'[21]#REF!'!#REF!</definedName>
    <definedName name="采暖40171">'[21]#REF!'!#REF!</definedName>
    <definedName name="采暖40172">'[21]#REF!'!#REF!</definedName>
    <definedName name="采暖40181">'[21]#REF!'!#REF!</definedName>
    <definedName name="采暖40182">'[21]#REF!'!#REF!</definedName>
    <definedName name="采暖40191">'[21]#REF!'!#REF!</definedName>
    <definedName name="采暖40192">'[21]#REF!'!#REF!</definedName>
    <definedName name="采暖40201">'[21]#REF!'!#REF!</definedName>
    <definedName name="采暖40202">'[21]#REF!'!#REF!</definedName>
    <definedName name="采暖40211">'[21]#REF!'!#REF!</definedName>
    <definedName name="采暖40212">'[21]#REF!'!#REF!</definedName>
    <definedName name="采暖40221">'[21]#REF!'!#REF!</definedName>
    <definedName name="采暖40222">'[21]#REF!'!#REF!</definedName>
    <definedName name="采暖40231">'[21]#REF!'!#REF!</definedName>
    <definedName name="采暖40232">'[21]#REF!'!#REF!</definedName>
    <definedName name="采暖40241">'[21]#REF!'!#REF!</definedName>
    <definedName name="采暖40242">'[21]#REF!'!#REF!</definedName>
    <definedName name="采暖40251">'[21]#REF!'!#REF!</definedName>
    <definedName name="采暖40252">'[21]#REF!'!#REF!</definedName>
    <definedName name="采暖40261">'[21]#REF!'!#REF!</definedName>
    <definedName name="采暖40262">'[21]#REF!'!#REF!</definedName>
    <definedName name="采暖40271">'[21]#REF!'!#REF!</definedName>
    <definedName name="采暖40272">'[21]#REF!'!#REF!</definedName>
    <definedName name="采暖40281">'[21]#REF!'!#REF!</definedName>
    <definedName name="采暖40282">'[21]#REF!'!#REF!</definedName>
    <definedName name="采暖40291">'[21]#REF!'!#REF!</definedName>
    <definedName name="采暖40292">'[21]#REF!'!#REF!</definedName>
    <definedName name="采暖40301">'[21]#REF!'!#REF!</definedName>
    <definedName name="采暖40302">'[21]#REF!'!#REF!</definedName>
    <definedName name="采暖40311">'[21]#REF!'!#REF!</definedName>
    <definedName name="采暖40312">'[21]#REF!'!#REF!</definedName>
    <definedName name="采暖40321">'[21]#REF!'!#REF!</definedName>
    <definedName name="采暖40322">'[21]#REF!'!#REF!</definedName>
    <definedName name="采暖40331">'[21]#REF!'!#REF!</definedName>
    <definedName name="采暖40332">'[21]#REF!'!#REF!</definedName>
    <definedName name="采暖40341">'[21]#REF!'!#REF!</definedName>
    <definedName name="采暖40342">'[21]#REF!'!#REF!</definedName>
    <definedName name="采暖40351">'[21]#REF!'!#REF!</definedName>
    <definedName name="采暖40352">'[21]#REF!'!#REF!</definedName>
    <definedName name="采暖40361">'[21]#REF!'!#REF!</definedName>
    <definedName name="采暖40362">'[21]#REF!'!#REF!</definedName>
    <definedName name="采暖40371">'[21]#REF!'!#REF!</definedName>
    <definedName name="采暖40372">'[21]#REF!'!#REF!</definedName>
    <definedName name="采暖40381">'[21]#REF!'!#REF!</definedName>
    <definedName name="采暖40382">'[21]#REF!'!#REF!</definedName>
    <definedName name="采暖40391">'[21]#REF!'!#REF!</definedName>
    <definedName name="采暖40392">'[21]#REF!'!#REF!</definedName>
    <definedName name="采暖40401">'[21]#REF!'!#REF!</definedName>
    <definedName name="采暖40402">'[21]#REF!'!#REF!</definedName>
    <definedName name="采暖40411">'[21]#REF!'!#REF!</definedName>
    <definedName name="采暖40412">'[21]#REF!'!#REF!</definedName>
    <definedName name="采暖40421">'[21]#REF!'!#REF!</definedName>
    <definedName name="采暖40422">'[21]#REF!'!#REF!</definedName>
    <definedName name="采暖40431">'[21]#REF!'!#REF!</definedName>
    <definedName name="采暖40432">'[21]#REF!'!#REF!</definedName>
    <definedName name="采暖40441">'[21]#REF!'!#REF!</definedName>
    <definedName name="采暖40442">'[21]#REF!'!#REF!</definedName>
    <definedName name="采暖40451">'[21]#REF!'!#REF!</definedName>
    <definedName name="采暖40452">'[21]#REF!'!#REF!</definedName>
    <definedName name="采暖40461">'[21]#REF!'!#REF!</definedName>
    <definedName name="采暖40462">'[21]#REF!'!#REF!</definedName>
    <definedName name="采暖40471">'[21]#REF!'!#REF!</definedName>
    <definedName name="采暖40472">'[21]#REF!'!#REF!</definedName>
    <definedName name="采暖40481">'[21]#REF!'!#REF!</definedName>
    <definedName name="采暖40482">'[21]#REF!'!#REF!</definedName>
    <definedName name="采暖40491">'[21]#REF!'!#REF!</definedName>
    <definedName name="采暖40492">'[21]#REF!'!#REF!</definedName>
    <definedName name="采暖40501">'[21]#REF!'!#REF!</definedName>
    <definedName name="采暖40502">'[21]#REF!'!#REF!</definedName>
    <definedName name="采暖40511">'[21]#REF!'!#REF!</definedName>
    <definedName name="采暖40512">'[21]#REF!'!#REF!</definedName>
    <definedName name="采暖40521">'[21]#REF!'!#REF!</definedName>
    <definedName name="采暖40522">'[21]#REF!'!#REF!</definedName>
    <definedName name="采暖40531">'[21]#REF!'!#REF!</definedName>
    <definedName name="采暖40532">'[21]#REF!'!#REF!</definedName>
    <definedName name="采暖40541">'[21]#REF!'!#REF!</definedName>
    <definedName name="采暖40542">'[21]#REF!'!#REF!</definedName>
    <definedName name="采暖40551">'[21]#REF!'!#REF!</definedName>
    <definedName name="采暖40552">'[21]#REF!'!#REF!</definedName>
    <definedName name="采暖40561">'[21]#REF!'!#REF!</definedName>
    <definedName name="采暖40562">'[21]#REF!'!#REF!</definedName>
    <definedName name="采暖40572">'[21]#REF!'!#REF!</definedName>
    <definedName name="采暖40582">'[21]#REF!'!#REF!</definedName>
    <definedName name="采暖40591">'[21]#REF!'!#REF!</definedName>
    <definedName name="采暖40592">'[21]#REF!'!#REF!</definedName>
    <definedName name="采暖40601">'[21]#REF!'!#REF!</definedName>
    <definedName name="采暖40602">'[21]#REF!'!#REF!</definedName>
    <definedName name="采暖40611">'[21]#REF!'!#REF!</definedName>
    <definedName name="采暖40612">'[21]#REF!'!#REF!</definedName>
    <definedName name="采暖40621">'[21]#REF!'!#REF!</definedName>
    <definedName name="采暖40622">'[21]#REF!'!#REF!</definedName>
    <definedName name="采暖40631">'[21]#REF!'!#REF!</definedName>
    <definedName name="采暖40632">'[21]#REF!'!#REF!</definedName>
    <definedName name="采暖N0011">'[21]#REF!'!#REF!</definedName>
    <definedName name="采暖N0012">'[21]#REF!'!#REF!</definedName>
    <definedName name="采暖N0022">'[21]#REF!'!#REF!</definedName>
    <definedName name="采暖N0321">'[21]#REF!'!#REF!</definedName>
    <definedName name="采暖N0351">'[21]#REF!'!#REF!</definedName>
    <definedName name="出單A">[22]磨具余料庫!#REF!</definedName>
    <definedName name="出單B">[22]磨具余料庫!#REF!</definedName>
    <definedName name="出單C">[22]磨具余料庫!#REF!</definedName>
    <definedName name="出單D">[22]磨具余料庫!#REF!</definedName>
    <definedName name="出單E">[22]磨具余料庫!#REF!</definedName>
    <definedName name="出單F">[22]磨具余料庫!#REF!</definedName>
    <definedName name="出單G">[22]磨具余料庫!#REF!</definedName>
    <definedName name="出單H">[22]磨具余料庫!#REF!</definedName>
    <definedName name="出單I">[22]磨具余料庫!#REF!</definedName>
    <definedName name="出單J">[22]磨具余料庫!#REF!</definedName>
    <definedName name="出單K">[22]磨具余料庫!#REF!</definedName>
    <definedName name="出單L">[22]磨具余料庫!#REF!</definedName>
    <definedName name="出單M">[22]磨具余料庫!#REF!</definedName>
    <definedName name="出單N">[22]磨具余料庫!#REF!</definedName>
    <definedName name="出單O">[22]磨具余料庫!#REF!</definedName>
    <definedName name="出單P">[22]磨具余料庫!#REF!</definedName>
    <definedName name="出庫A">[22]磨具余料庫!#REF!</definedName>
    <definedName name="出庫B">[22]磨具余料庫!#REF!</definedName>
    <definedName name="出庫C">[22]磨具余料庫!#REF!</definedName>
    <definedName name="出庫D">[22]磨具余料庫!#REF!</definedName>
    <definedName name="出庫E">[22]磨具余料庫!#REF!</definedName>
    <definedName name="出庫F">[22]磨具余料庫!#REF!</definedName>
    <definedName name="出庫G">[22]磨具余料庫!#REF!</definedName>
    <definedName name="出庫H">[22]磨具余料庫!#REF!</definedName>
    <definedName name="出庫I">[22]磨具余料庫!#REF!</definedName>
    <definedName name="出庫J">[22]磨具余料庫!#REF!</definedName>
    <definedName name="出庫K">[22]磨具余料庫!#REF!</definedName>
    <definedName name="出庫L">[22]磨具余料庫!#REF!</definedName>
    <definedName name="出庫M">[22]磨具余料庫!#REF!</definedName>
    <definedName name="出庫N">[22]磨具余料庫!#REF!</definedName>
    <definedName name="出庫O">[22]磨具余料庫!#REF!</definedName>
    <definedName name="出庫P">[22]磨具余料庫!#REF!</definedName>
    <definedName name="出期A">[22]磨具余料庫!#REF!</definedName>
    <definedName name="出期B">[22]磨具余料庫!#REF!</definedName>
    <definedName name="出期C">[22]磨具余料庫!#REF!</definedName>
    <definedName name="出期D">[22]磨具余料庫!#REF!</definedName>
    <definedName name="出期E">[22]磨具余料庫!#REF!</definedName>
    <definedName name="出期F">[22]磨具余料庫!#REF!</definedName>
    <definedName name="出期G">[22]磨具余料庫!#REF!</definedName>
    <definedName name="出期H">[22]磨具余料庫!#REF!</definedName>
    <definedName name="出期I">[22]磨具余料庫!#REF!</definedName>
    <definedName name="出期J">[22]磨具余料庫!#REF!</definedName>
    <definedName name="出期K">[22]磨具余料庫!#REF!</definedName>
    <definedName name="出期L">[22]磨具余料庫!#REF!</definedName>
    <definedName name="出期M">[22]磨具余料庫!#REF!</definedName>
    <definedName name="出期N">[22]磨具余料庫!#REF!</definedName>
    <definedName name="出期O">[22]磨具余料庫!#REF!</definedName>
    <definedName name="出期P">[22]磨具余料庫!#REF!</definedName>
    <definedName name="窗M5">[32]柱计算!#REF!</definedName>
    <definedName name="给水10011">'[21]#REF!'!#REF!</definedName>
    <definedName name="给水10012">'[21]#REF!'!#REF!</definedName>
    <definedName name="给水10013">'[21]#REF!'!#REF!</definedName>
    <definedName name="给水1001A">'[21]#REF!'!#REF!</definedName>
    <definedName name="给水10021">'[21]#REF!'!#REF!</definedName>
    <definedName name="给水10022">'[21]#REF!'!#REF!</definedName>
    <definedName name="给水10031">'[21]#REF!'!#REF!</definedName>
    <definedName name="给水10032">'[21]#REF!'!#REF!</definedName>
    <definedName name="给水10041">'[21]#REF!'!#REF!</definedName>
    <definedName name="给水10042">'[21]#REF!'!#REF!</definedName>
    <definedName name="给水10051">'[21]#REF!'!#REF!</definedName>
    <definedName name="给水10052">'[21]#REF!'!#REF!</definedName>
    <definedName name="给水10061">'[21]#REF!'!#REF!</definedName>
    <definedName name="给水10062">'[21]#REF!'!#REF!</definedName>
    <definedName name="给水10071">'[21]#REF!'!#REF!</definedName>
    <definedName name="给水10072">'[21]#REF!'!#REF!</definedName>
    <definedName name="给水10081">'[21]#REF!'!#REF!</definedName>
    <definedName name="给水10082">'[21]#REF!'!#REF!</definedName>
    <definedName name="给水10091">'[21]#REF!'!#REF!</definedName>
    <definedName name="给水10092">'[21]#REF!'!#REF!</definedName>
    <definedName name="给水10101">'[21]#REF!'!#REF!</definedName>
    <definedName name="给水10102">'[21]#REF!'!#REF!</definedName>
    <definedName name="给水10111">'[21]#REF!'!#REF!</definedName>
    <definedName name="给水10112">'[21]#REF!'!#REF!</definedName>
    <definedName name="给水10121">'[21]#REF!'!#REF!</definedName>
    <definedName name="给水10122">'[21]#REF!'!#REF!</definedName>
    <definedName name="给水10131">'[21]#REF!'!#REF!</definedName>
    <definedName name="给水10132">'[21]#REF!'!#REF!</definedName>
    <definedName name="给水10141">'[21]#REF!'!#REF!</definedName>
    <definedName name="给水10142">'[21]#REF!'!#REF!</definedName>
    <definedName name="给水10151">'[21]#REF!'!#REF!</definedName>
    <definedName name="给水10152">'[21]#REF!'!#REF!</definedName>
    <definedName name="给水10161">'[21]#REF!'!#REF!</definedName>
    <definedName name="给水10162">'[21]#REF!'!#REF!</definedName>
    <definedName name="给水10171">'[21]#REF!'!#REF!</definedName>
    <definedName name="给水10172">'[21]#REF!'!#REF!</definedName>
    <definedName name="给水10181">'[21]#REF!'!#REF!</definedName>
    <definedName name="给水10182">'[21]#REF!'!#REF!</definedName>
    <definedName name="给水10191">'[21]#REF!'!#REF!</definedName>
    <definedName name="给水10192">'[21]#REF!'!#REF!</definedName>
    <definedName name="给水10201">'[21]#REF!'!#REF!</definedName>
    <definedName name="给水10202">'[21]#REF!'!#REF!</definedName>
    <definedName name="给水10211">'[21]#REF!'!#REF!</definedName>
    <definedName name="给水10212">'[21]#REF!'!#REF!</definedName>
    <definedName name="给水10221">'[21]#REF!'!#REF!</definedName>
    <definedName name="给水10222">'[21]#REF!'!#REF!</definedName>
    <definedName name="给水10231">'[21]#REF!'!#REF!</definedName>
    <definedName name="给水10232">'[21]#REF!'!#REF!</definedName>
    <definedName name="给水10241">'[21]#REF!'!#REF!</definedName>
    <definedName name="给水10242">'[21]#REF!'!#REF!</definedName>
    <definedName name="给水10251">'[21]#REF!'!#REF!</definedName>
    <definedName name="给水10252">'[21]#REF!'!#REF!</definedName>
    <definedName name="给水10261">'[21]#REF!'!#REF!</definedName>
    <definedName name="给水10262">'[21]#REF!'!#REF!</definedName>
    <definedName name="给水10271">'[21]#REF!'!#REF!</definedName>
    <definedName name="给水10272">'[21]#REF!'!#REF!</definedName>
    <definedName name="给水10281">'[21]#REF!'!#REF!</definedName>
    <definedName name="给水10282">'[21]#REF!'!#REF!</definedName>
    <definedName name="给水10291">'[21]#REF!'!#REF!</definedName>
    <definedName name="给水10292">'[21]#REF!'!#REF!</definedName>
    <definedName name="给水10301">'[21]#REF!'!#REF!</definedName>
    <definedName name="给水10302">'[21]#REF!'!#REF!</definedName>
    <definedName name="给水10311">'[21]#REF!'!#REF!</definedName>
    <definedName name="给水10312">'[21]#REF!'!#REF!</definedName>
    <definedName name="给水10321">'[21]#REF!'!#REF!</definedName>
    <definedName name="给水10322">'[21]#REF!'!#REF!</definedName>
    <definedName name="给水10331">'[21]#REF!'!#REF!</definedName>
    <definedName name="给水10332">'[21]#REF!'!#REF!</definedName>
    <definedName name="给水10341">'[21]#REF!'!#REF!</definedName>
    <definedName name="给水10342">'[21]#REF!'!#REF!</definedName>
    <definedName name="给水10351">'[21]#REF!'!#REF!</definedName>
    <definedName name="给水10352">'[21]#REF!'!#REF!</definedName>
    <definedName name="给水10361">'[21]#REF!'!#REF!</definedName>
    <definedName name="给水10362">'[21]#REF!'!#REF!</definedName>
    <definedName name="给水10371">'[21]#REF!'!#REF!</definedName>
    <definedName name="给水10372">'[21]#REF!'!#REF!</definedName>
    <definedName name="给水10381">'[21]#REF!'!#REF!</definedName>
    <definedName name="给水10382">'[21]#REF!'!#REF!</definedName>
    <definedName name="给水10391">'[21]#REF!'!#REF!</definedName>
    <definedName name="给水10392">'[21]#REF!'!#REF!</definedName>
    <definedName name="给水10401">'[21]#REF!'!#REF!</definedName>
    <definedName name="给水10402">'[21]#REF!'!#REF!</definedName>
    <definedName name="给水10411">'[21]#REF!'!#REF!</definedName>
    <definedName name="给水10412">'[21]#REF!'!#REF!</definedName>
    <definedName name="给水10421">'[21]#REF!'!#REF!</definedName>
    <definedName name="给水10422">'[21]#REF!'!#REF!</definedName>
    <definedName name="给水10431">'[21]#REF!'!#REF!</definedName>
    <definedName name="给水10432">'[21]#REF!'!#REF!</definedName>
    <definedName name="给水10441">'[21]#REF!'!#REF!</definedName>
    <definedName name="给水10442">'[21]#REF!'!#REF!</definedName>
    <definedName name="给水10451">'[21]#REF!'!#REF!</definedName>
    <definedName name="给水10452">'[21]#REF!'!#REF!</definedName>
    <definedName name="给水10461">'[21]#REF!'!#REF!</definedName>
    <definedName name="给水10462">'[21]#REF!'!#REF!</definedName>
    <definedName name="给水10471">'[21]#REF!'!#REF!</definedName>
    <definedName name="给水10472">'[21]#REF!'!#REF!</definedName>
    <definedName name="给水10481">'[21]#REF!'!#REF!</definedName>
    <definedName name="给水10482">'[21]#REF!'!#REF!</definedName>
    <definedName name="给水10491">'[21]#REF!'!#REF!</definedName>
    <definedName name="给水10492">'[21]#REF!'!#REF!</definedName>
    <definedName name="给水10501">'[21]#REF!'!#REF!</definedName>
    <definedName name="给水10502">'[21]#REF!'!#REF!</definedName>
    <definedName name="给水10511">'[21]#REF!'!#REF!</definedName>
    <definedName name="给水10512">'[21]#REF!'!#REF!</definedName>
    <definedName name="给水10521">'[21]#REF!'!#REF!</definedName>
    <definedName name="给水10522">'[21]#REF!'!#REF!</definedName>
    <definedName name="给水10531">'[21]#REF!'!#REF!</definedName>
    <definedName name="给水10532">'[21]#REF!'!#REF!</definedName>
    <definedName name="给水10541">'[21]#REF!'!#REF!</definedName>
    <definedName name="给水10542">'[21]#REF!'!#REF!</definedName>
    <definedName name="给水10551">'[21]#REF!'!#REF!</definedName>
    <definedName name="给水10552">'[21]#REF!'!#REF!</definedName>
    <definedName name="给水10561">'[21]#REF!'!#REF!</definedName>
    <definedName name="给水10562">'[21]#REF!'!#REF!</definedName>
    <definedName name="给水10571">'[21]#REF!'!#REF!</definedName>
    <definedName name="给水10572">'[21]#REF!'!#REF!</definedName>
    <definedName name="给水10581">'[21]#REF!'!#REF!</definedName>
    <definedName name="给水10582">'[21]#REF!'!#REF!</definedName>
    <definedName name="给水10591">'[21]#REF!'!#REF!</definedName>
    <definedName name="给水10592">'[21]#REF!'!#REF!</definedName>
    <definedName name="给水10601">'[21]#REF!'!#REF!</definedName>
    <definedName name="给水10602">'[21]#REF!'!#REF!</definedName>
    <definedName name="给水10611">'[21]#REF!'!#REF!</definedName>
    <definedName name="给水10612">'[21]#REF!'!#REF!</definedName>
    <definedName name="给水10621">'[21]#REF!'!#REF!</definedName>
    <definedName name="给水10622">'[21]#REF!'!#REF!</definedName>
    <definedName name="给水10631">'[21]#REF!'!#REF!</definedName>
    <definedName name="给水10632">'[21]#REF!'!#REF!</definedName>
    <definedName name="给水10641">'[21]#REF!'!#REF!</definedName>
    <definedName name="给水10642">'[21]#REF!'!#REF!</definedName>
    <definedName name="给水10651">'[21]#REF!'!#REF!</definedName>
    <definedName name="给水10652">'[21]#REF!'!#REF!</definedName>
    <definedName name="给水10661">'[21]#REF!'!#REF!</definedName>
    <definedName name="给水10662">'[21]#REF!'!#REF!</definedName>
    <definedName name="给水10671">'[21]#REF!'!#REF!</definedName>
    <definedName name="给水10672">'[21]#REF!'!#REF!</definedName>
    <definedName name="给水10681">'[21]#REF!'!#REF!</definedName>
    <definedName name="给水10682">'[21]#REF!'!#REF!</definedName>
    <definedName name="给水10691">'[21]#REF!'!#REF!</definedName>
    <definedName name="给水10692">'[21]#REF!'!#REF!</definedName>
    <definedName name="给水10701">'[21]#REF!'!#REF!</definedName>
    <definedName name="给水10702">'[21]#REF!'!#REF!</definedName>
    <definedName name="给水10711">'[21]#REF!'!#REF!</definedName>
    <definedName name="给水10712">'[21]#REF!'!#REF!</definedName>
    <definedName name="给水10721">'[21]#REF!'!#REF!</definedName>
    <definedName name="给水10722">'[21]#REF!'!#REF!</definedName>
    <definedName name="给水10731">'[21]#REF!'!#REF!</definedName>
    <definedName name="给水10732">'[21]#REF!'!#REF!</definedName>
    <definedName name="给水10741">'[21]#REF!'!#REF!</definedName>
    <definedName name="给水10742">'[21]#REF!'!#REF!</definedName>
    <definedName name="给水10751">'[21]#REF!'!#REF!</definedName>
    <definedName name="给水10752">'[21]#REF!'!#REF!</definedName>
    <definedName name="给水10761">'[21]#REF!'!#REF!</definedName>
    <definedName name="给水10762">'[21]#REF!'!#REF!</definedName>
    <definedName name="给水10771">'[21]#REF!'!#REF!</definedName>
    <definedName name="给水10772">'[21]#REF!'!#REF!</definedName>
    <definedName name="给水10781">'[21]#REF!'!#REF!</definedName>
    <definedName name="给水10782">'[21]#REF!'!#REF!</definedName>
    <definedName name="给水10791">'[21]#REF!'!#REF!</definedName>
    <definedName name="给水10792">'[21]#REF!'!#REF!</definedName>
    <definedName name="给水10801">'[21]#REF!'!#REF!</definedName>
    <definedName name="给水10802">'[21]#REF!'!#REF!</definedName>
    <definedName name="给水10811">'[21]#REF!'!#REF!</definedName>
    <definedName name="给水10812">'[21]#REF!'!#REF!</definedName>
    <definedName name="给水10821">'[21]#REF!'!#REF!</definedName>
    <definedName name="给水10822">'[21]#REF!'!#REF!</definedName>
    <definedName name="给水10831">'[21]#REF!'!#REF!</definedName>
    <definedName name="给水10832">'[21]#REF!'!#REF!</definedName>
    <definedName name="给水10841">'[21]#REF!'!#REF!</definedName>
    <definedName name="给水10842">'[21]#REF!'!#REF!</definedName>
    <definedName name="给水10851">'[21]#REF!'!#REF!</definedName>
    <definedName name="给水10852">'[21]#REF!'!#REF!</definedName>
    <definedName name="给水10861">'[21]#REF!'!#REF!</definedName>
    <definedName name="给水10862">'[21]#REF!'!#REF!</definedName>
    <definedName name="给水10871">'[21]#REF!'!#REF!</definedName>
    <definedName name="给水10872">'[21]#REF!'!#REF!</definedName>
    <definedName name="给水10881">'[21]#REF!'!#REF!</definedName>
    <definedName name="给水10882">'[21]#REF!'!#REF!</definedName>
    <definedName name="给水10891">'[21]#REF!'!#REF!</definedName>
    <definedName name="给水10892">'[21]#REF!'!#REF!</definedName>
    <definedName name="给水10901">'[21]#REF!'!#REF!</definedName>
    <definedName name="给水10902">'[21]#REF!'!#REF!</definedName>
    <definedName name="给水10911">'[21]#REF!'!#REF!</definedName>
    <definedName name="给水10912">'[21]#REF!'!#REF!</definedName>
    <definedName name="给水10921">'[21]#REF!'!#REF!</definedName>
    <definedName name="给水10922">'[21]#REF!'!#REF!</definedName>
    <definedName name="给水10931">'[21]#REF!'!#REF!</definedName>
    <definedName name="给水10932">'[21]#REF!'!#REF!</definedName>
    <definedName name="给水10941">'[21]#REF!'!#REF!</definedName>
    <definedName name="给水10942">'[21]#REF!'!#REF!</definedName>
    <definedName name="给水10951">'[21]#REF!'!#REF!</definedName>
    <definedName name="给水10952">'[21]#REF!'!#REF!</definedName>
    <definedName name="给水10961">'[21]#REF!'!#REF!</definedName>
    <definedName name="给水10962">'[21]#REF!'!#REF!</definedName>
    <definedName name="给水10971">'[21]#REF!'!#REF!</definedName>
    <definedName name="给水10972">'[21]#REF!'!#REF!</definedName>
    <definedName name="给水10981">'[21]#REF!'!#REF!</definedName>
    <definedName name="给水10982">'[21]#REF!'!#REF!</definedName>
    <definedName name="给水10991">'[21]#REF!'!#REF!</definedName>
    <definedName name="给水10992">'[21]#REF!'!#REF!</definedName>
    <definedName name="给水11001">'[21]#REF!'!#REF!</definedName>
    <definedName name="给水11002">'[21]#REF!'!#REF!</definedName>
    <definedName name="给水11011">'[21]#REF!'!#REF!</definedName>
    <definedName name="给水11012">'[21]#REF!'!#REF!</definedName>
    <definedName name="给水11021">'[21]#REF!'!#REF!</definedName>
    <definedName name="给水11022">'[21]#REF!'!#REF!</definedName>
    <definedName name="给水11031">'[21]#REF!'!#REF!</definedName>
    <definedName name="给水11032">'[21]#REF!'!#REF!</definedName>
    <definedName name="给水11041">'[21]#REF!'!#REF!</definedName>
    <definedName name="给水11042">'[21]#REF!'!#REF!</definedName>
    <definedName name="给水11051">'[21]#REF!'!#REF!</definedName>
    <definedName name="给水11052">'[21]#REF!'!#REF!</definedName>
    <definedName name="给水11061">'[21]#REF!'!#REF!</definedName>
    <definedName name="给水11062">'[21]#REF!'!#REF!</definedName>
    <definedName name="给水11071">'[21]#REF!'!#REF!</definedName>
    <definedName name="给水11072">'[21]#REF!'!#REF!</definedName>
    <definedName name="给水11081">'[21]#REF!'!#REF!</definedName>
    <definedName name="给水11082">'[21]#REF!'!#REF!</definedName>
    <definedName name="给水11091">'[21]#REF!'!#REF!</definedName>
    <definedName name="给水11092">'[21]#REF!'!#REF!</definedName>
    <definedName name="给水11101">'[21]#REF!'!#REF!</definedName>
    <definedName name="给水11102">'[21]#REF!'!#REF!</definedName>
    <definedName name="给水11111">'[21]#REF!'!#REF!</definedName>
    <definedName name="给水11112">'[21]#REF!'!#REF!</definedName>
    <definedName name="给水11121">'[21]#REF!'!#REF!</definedName>
    <definedName name="给水11122">'[21]#REF!'!#REF!</definedName>
    <definedName name="给水11131">'[21]#REF!'!#REF!</definedName>
    <definedName name="给水11132">'[21]#REF!'!#REF!</definedName>
    <definedName name="给水11141">'[21]#REF!'!#REF!</definedName>
    <definedName name="给水11142">'[21]#REF!'!#REF!</definedName>
    <definedName name="给水11151">'[21]#REF!'!#REF!</definedName>
    <definedName name="给水11152">'[21]#REF!'!#REF!</definedName>
    <definedName name="给水11161">'[21]#REF!'!#REF!</definedName>
    <definedName name="给水11162">'[21]#REF!'!#REF!</definedName>
    <definedName name="给水11171">'[21]#REF!'!#REF!</definedName>
    <definedName name="给水11172">'[21]#REF!'!#REF!</definedName>
    <definedName name="给水11181">'[21]#REF!'!#REF!</definedName>
    <definedName name="给水11182">'[21]#REF!'!#REF!</definedName>
    <definedName name="给水11191">'[21]#REF!'!#REF!</definedName>
    <definedName name="给水11192">'[21]#REF!'!#REF!</definedName>
    <definedName name="给水20042">'[21]#REF!'!#REF!</definedName>
    <definedName name="给水补0011">'[21]#REF!'!#REF!</definedName>
    <definedName name="给水补0012">'[21]#REF!'!#REF!</definedName>
    <definedName name="给水补0021">'[21]#REF!'!#REF!</definedName>
    <definedName name="给水补0022">'[21]#REF!'!#REF!</definedName>
    <definedName name="给水补0031">'[21]#REF!'!#REF!</definedName>
    <definedName name="给水补0032">'[21]#REF!'!#REF!</definedName>
    <definedName name="给水补0041">'[21]#REF!'!#REF!</definedName>
    <definedName name="给水补0042">'[21]#REF!'!#REF!</definedName>
    <definedName name="给水补0051">'[21]#REF!'!#REF!</definedName>
    <definedName name="给水补0052">'[21]#REF!'!#REF!</definedName>
    <definedName name="给水补0061">'[21]#REF!'!#REF!</definedName>
    <definedName name="给水补0062">'[21]#REF!'!#REF!</definedName>
    <definedName name="基础深度">[32]柱计算!#REF!</definedName>
    <definedName name="热水R0011">'[21]#REF!'!#REF!</definedName>
    <definedName name="热水R0012">'[21]#REF!'!#REF!</definedName>
    <definedName name="热水R0021">'[21]#REF!'!#REF!</definedName>
    <definedName name="热水R0022">'[21]#REF!'!#REF!</definedName>
    <definedName name="热水R0031">'[21]#REF!'!#REF!</definedName>
    <definedName name="热水R0032">'[21]#REF!'!#REF!</definedName>
    <definedName name="热水R0041">'[21]#REF!'!#REF!</definedName>
    <definedName name="热水R0042">'[21]#REF!'!#REF!</definedName>
    <definedName name="热水R0051">'[21]#REF!'!#REF!</definedName>
    <definedName name="热水R0052">'[21]#REF!'!#REF!</definedName>
    <definedName name="热水R0061">'[21]#REF!'!#REF!</definedName>
    <definedName name="热水R0062">'[21]#REF!'!#REF!</definedName>
    <definedName name="热水R0071">'[21]#REF!'!#REF!</definedName>
    <definedName name="热水R0072">'[21]#REF!'!#REF!</definedName>
    <definedName name="热水R0081">'[21]#REF!'!#REF!</definedName>
    <definedName name="热水R0082">'[21]#REF!'!#REF!</definedName>
    <definedName name="热水R0091">'[21]#REF!'!#REF!</definedName>
    <definedName name="热水R0092">'[21]#REF!'!#REF!</definedName>
    <definedName name="热水R0101">'[21]#REF!'!#REF!</definedName>
    <definedName name="热水R0102">'[21]#REF!'!#REF!</definedName>
    <definedName name="热水R0111">'[21]#REF!'!#REF!</definedName>
    <definedName name="热水R0112">'[21]#REF!'!#REF!</definedName>
    <definedName name="热水R0121">'[21]#REF!'!#REF!</definedName>
    <definedName name="热水R0122">'[21]#REF!'!#REF!</definedName>
    <definedName name="热水R0131">'[21]#REF!'!#REF!</definedName>
    <definedName name="热水R0132">'[21]#REF!'!#REF!</definedName>
    <definedName name="热水R0141">'[21]#REF!'!#REF!</definedName>
    <definedName name="热水R0142">'[21]#REF!'!#REF!</definedName>
    <definedName name="热水R0151">'[21]#REF!'!#REF!</definedName>
    <definedName name="热水R0152">'[21]#REF!'!#REF!</definedName>
    <definedName name="热水R0161">'[21]#REF!'!#REF!</definedName>
    <definedName name="热水R0162">'[21]#REF!'!#REF!</definedName>
    <definedName name="热水R0171">'[21]#REF!'!#REF!</definedName>
    <definedName name="热水R0172">'[21]#REF!'!#REF!</definedName>
    <definedName name="热水R0181">'[21]#REF!'!#REF!</definedName>
    <definedName name="热水R0182">'[21]#REF!'!#REF!</definedName>
    <definedName name="热水R0191">'[21]#REF!'!#REF!</definedName>
    <definedName name="热水R0192">'[21]#REF!'!#REF!</definedName>
    <definedName name="热水R0201">'[21]#REF!'!#REF!</definedName>
    <definedName name="热水R0202">'[21]#REF!'!#REF!</definedName>
    <definedName name="热水R0211">'[21]#REF!'!#REF!</definedName>
    <definedName name="热水R0212">'[21]#REF!'!#REF!</definedName>
    <definedName name="热水R0221">'[21]#REF!'!#REF!</definedName>
    <definedName name="热水R0222">'[21]#REF!'!#REF!</definedName>
    <definedName name="热水R0231">'[21]#REF!'!#REF!</definedName>
    <definedName name="热水R0232">'[21]#REF!'!#REF!</definedName>
    <definedName name="热水R0241">'[21]#REF!'!#REF!</definedName>
    <definedName name="热水R0242">'[21]#REF!'!#REF!</definedName>
    <definedName name="热水R0251">'[21]#REF!'!#REF!</definedName>
    <definedName name="热水R0252">'[21]#REF!'!#REF!</definedName>
    <definedName name="热水R0261">'[21]#REF!'!#REF!</definedName>
    <definedName name="热水R0262">'[21]#REF!'!#REF!</definedName>
    <definedName name="热水R0271">'[21]#REF!'!#REF!</definedName>
    <definedName name="热水R0272">'[21]#REF!'!#REF!</definedName>
    <definedName name="热水R0281">'[21]#REF!'!#REF!</definedName>
    <definedName name="热水R0282">'[21]#REF!'!#REF!</definedName>
    <definedName name="热水R0291">'[21]#REF!'!#REF!</definedName>
    <definedName name="热水R0292">'[21]#REF!'!#REF!</definedName>
    <definedName name="热水R0301">'[21]#REF!'!#REF!</definedName>
    <definedName name="热水R0302">'[21]#REF!'!#REF!</definedName>
    <definedName name="热水R0311">'[21]#REF!'!#REF!</definedName>
    <definedName name="热水R0312">'[21]#REF!'!#REF!</definedName>
    <definedName name="热水R0321">'[21]#REF!'!#REF!</definedName>
    <definedName name="热水R0322">'[21]#REF!'!#REF!</definedName>
    <definedName name="热水R0331">'[21]#REF!'!#REF!</definedName>
    <definedName name="热水R0332">'[21]#REF!'!#REF!</definedName>
    <definedName name="入單A">[22]磨具余料庫!#REF!</definedName>
    <definedName name="入單B">[22]磨具余料庫!#REF!</definedName>
    <definedName name="入單C">[22]磨具余料庫!#REF!</definedName>
    <definedName name="入單D">[22]磨具余料庫!#REF!</definedName>
    <definedName name="入單E">[22]磨具余料庫!#REF!</definedName>
    <definedName name="入單F">[22]磨具余料庫!#REF!</definedName>
    <definedName name="入單G">[22]磨具余料庫!#REF!</definedName>
    <definedName name="入單H">[22]磨具余料庫!#REF!</definedName>
    <definedName name="入單I">[22]磨具余料庫!#REF!</definedName>
    <definedName name="入單J">[22]磨具余料庫!#REF!</definedName>
    <definedName name="入單K">[22]磨具余料庫!#REF!</definedName>
    <definedName name="入單L">[22]磨具余料庫!#REF!</definedName>
    <definedName name="入單M">[22]磨具余料庫!#REF!</definedName>
    <definedName name="入單N">[22]磨具余料庫!#REF!</definedName>
    <definedName name="入庫A">[22]磨具余料庫!#REF!</definedName>
    <definedName name="入庫B">[22]磨具余料庫!#REF!</definedName>
    <definedName name="入庫C">[22]磨具余料庫!#REF!</definedName>
    <definedName name="入庫D">[22]磨具余料庫!#REF!</definedName>
    <definedName name="入庫E">[22]磨具余料庫!#REF!</definedName>
    <definedName name="入庫F">[22]磨具余料庫!#REF!</definedName>
    <definedName name="入庫G">[22]磨具余料庫!#REF!</definedName>
    <definedName name="入庫H">[22]磨具余料庫!#REF!</definedName>
    <definedName name="入庫I">[22]磨具余料庫!#REF!</definedName>
    <definedName name="入庫J">[22]磨具余料庫!#REF!</definedName>
    <definedName name="入庫K">[22]磨具余料庫!#REF!</definedName>
    <definedName name="入庫L">[22]磨具余料庫!#REF!</definedName>
    <definedName name="入庫M">[22]磨具余料庫!#REF!</definedName>
    <definedName name="入庫N">[22]磨具余料庫!#REF!</definedName>
    <definedName name="入期A">[22]磨具余料庫!#REF!</definedName>
    <definedName name="入期B">[22]磨具余料庫!#REF!</definedName>
    <definedName name="入期C">[22]磨具余料庫!#REF!</definedName>
    <definedName name="入期D">[22]磨具余料庫!#REF!</definedName>
    <definedName name="入期E">[22]磨具余料庫!#REF!</definedName>
    <definedName name="入期F">[22]磨具余料庫!#REF!</definedName>
    <definedName name="入期G">[22]磨具余料庫!#REF!</definedName>
    <definedName name="入期H">[22]磨具余料庫!#REF!</definedName>
    <definedName name="入期I">[22]磨具余料庫!#REF!</definedName>
    <definedName name="入期J">[22]磨具余料庫!#REF!</definedName>
    <definedName name="入期K">[22]磨具余料庫!#REF!</definedName>
    <definedName name="入期L">[22]磨具余料庫!#REF!</definedName>
    <definedName name="入期M">[22]磨具余料庫!#REF!</definedName>
    <definedName name="入期N">[22]磨具余料庫!#REF!</definedName>
    <definedName name="生产期5">'[46]#REF!'!#REF!</definedName>
    <definedName name="四月份">'[55]#REF!'!#REF!</definedName>
    <definedName name="污水20011">'[21]#REF!'!#REF!</definedName>
    <definedName name="污水20012">'[21]#REF!'!#REF!</definedName>
    <definedName name="污水20021">'[21]#REF!'!#REF!</definedName>
    <definedName name="污水20022">'[21]#REF!'!#REF!</definedName>
    <definedName name="污水20031">'[21]#REF!'!#REF!</definedName>
    <definedName name="污水20032">'[21]#REF!'!#REF!</definedName>
    <definedName name="污水20041">'[21]#REF!'!#REF!</definedName>
    <definedName name="污水20042">'[21]#REF!'!#REF!</definedName>
    <definedName name="污水20051">'[21]#REF!'!#REF!</definedName>
    <definedName name="污水20052">'[21]#REF!'!#REF!</definedName>
    <definedName name="污水20061">'[21]#REF!'!#REF!</definedName>
    <definedName name="污水20062">'[21]#REF!'!#REF!</definedName>
    <definedName name="污水20071">'[21]#REF!'!#REF!</definedName>
    <definedName name="污水20072">'[21]#REF!'!#REF!</definedName>
    <definedName name="污水20081">'[21]#REF!'!#REF!</definedName>
    <definedName name="污水20082">'[21]#REF!'!#REF!</definedName>
    <definedName name="污水20091">'[21]#REF!'!#REF!</definedName>
    <definedName name="污水20092">'[21]#REF!'!#REF!</definedName>
    <definedName name="污水20101">'[21]#REF!'!#REF!</definedName>
    <definedName name="污水20102">'[21]#REF!'!#REF!</definedName>
    <definedName name="污水20111">'[21]#REF!'!#REF!</definedName>
    <definedName name="污水20112">'[21]#REF!'!#REF!</definedName>
    <definedName name="污水20121">'[21]#REF!'!#REF!</definedName>
    <definedName name="污水20122">'[21]#REF!'!#REF!</definedName>
    <definedName name="污水20131">'[21]#REF!'!#REF!</definedName>
    <definedName name="污水20132">'[21]#REF!'!#REF!</definedName>
    <definedName name="污水20141">'[21]#REF!'!#REF!</definedName>
    <definedName name="污水20142">'[21]#REF!'!#REF!</definedName>
    <definedName name="污水20151">'[21]#REF!'!#REF!</definedName>
    <definedName name="污水20152">'[21]#REF!'!#REF!</definedName>
    <definedName name="污水20161">'[21]#REF!'!#REF!</definedName>
    <definedName name="污水20162">'[21]#REF!'!#REF!</definedName>
    <definedName name="污水20171">'[21]#REF!'!#REF!</definedName>
    <definedName name="污水20172">'[21]#REF!'!#REF!</definedName>
    <definedName name="污水20181">'[21]#REF!'!#REF!</definedName>
    <definedName name="污水20182">'[21]#REF!'!#REF!</definedName>
    <definedName name="污水20191">'[21]#REF!'!#REF!</definedName>
    <definedName name="污水20192">'[21]#REF!'!#REF!</definedName>
    <definedName name="污水20201">'[21]#REF!'!#REF!</definedName>
    <definedName name="污水20202">'[21]#REF!'!#REF!</definedName>
    <definedName name="污水20211">'[21]#REF!'!#REF!</definedName>
    <definedName name="污水20212">'[21]#REF!'!#REF!</definedName>
    <definedName name="污水20221">'[21]#REF!'!#REF!</definedName>
    <definedName name="污水20222">'[21]#REF!'!#REF!</definedName>
    <definedName name="污水20231">'[21]#REF!'!#REF!</definedName>
    <definedName name="污水20232">'[21]#REF!'!#REF!</definedName>
    <definedName name="污水20241">'[21]#REF!'!#REF!</definedName>
    <definedName name="污水20242">'[21]#REF!'!#REF!</definedName>
    <definedName name="污水20251">'[21]#REF!'!#REF!</definedName>
    <definedName name="污水20252">'[21]#REF!'!#REF!</definedName>
    <definedName name="污水20261">'[21]#REF!'!#REF!</definedName>
    <definedName name="污水20262">'[21]#REF!'!#REF!</definedName>
    <definedName name="污水20271">'[21]#REF!'!#REF!</definedName>
    <definedName name="污水20272">'[21]#REF!'!#REF!</definedName>
    <definedName name="污水20281">'[21]#REF!'!#REF!</definedName>
    <definedName name="污水20282">'[21]#REF!'!#REF!</definedName>
    <definedName name="污水20291">'[21]#REF!'!#REF!</definedName>
    <definedName name="污水20292">'[21]#REF!'!#REF!</definedName>
    <definedName name="污水20301">'[21]#REF!'!#REF!</definedName>
    <definedName name="污水20302">'[21]#REF!'!#REF!</definedName>
    <definedName name="污水20311">'[21]#REF!'!#REF!</definedName>
    <definedName name="污水20312">'[21]#REF!'!#REF!</definedName>
    <definedName name="污水20321">'[21]#REF!'!#REF!</definedName>
    <definedName name="污水20322">'[21]#REF!'!#REF!</definedName>
    <definedName name="污水20331">'[21]#REF!'!#REF!</definedName>
    <definedName name="污水20332">'[21]#REF!'!#REF!</definedName>
    <definedName name="污水20341">'[21]#REF!'!#REF!</definedName>
    <definedName name="污水20342">'[21]#REF!'!#REF!</definedName>
    <definedName name="污水20351">'[21]#REF!'!#REF!</definedName>
    <definedName name="污水20352">'[21]#REF!'!#REF!</definedName>
    <definedName name="污水20361">'[21]#REF!'!#REF!</definedName>
    <definedName name="污水20362">'[21]#REF!'!#REF!</definedName>
    <definedName name="污水20371">'[21]#REF!'!#REF!</definedName>
    <definedName name="污水20372">'[21]#REF!'!#REF!</definedName>
    <definedName name="污水20381">'[21]#REF!'!#REF!</definedName>
    <definedName name="污水20382">'[21]#REF!'!#REF!</definedName>
    <definedName name="污水20391">'[21]#REF!'!#REF!</definedName>
    <definedName name="污水20392">'[21]#REF!'!#REF!</definedName>
    <definedName name="污水20401">'[21]#REF!'!#REF!</definedName>
    <definedName name="污水20402">'[21]#REF!'!#REF!</definedName>
    <definedName name="污水20411">'[21]#REF!'!#REF!</definedName>
    <definedName name="污水20412">'[21]#REF!'!#REF!</definedName>
    <definedName name="污水20421">'[21]#REF!'!#REF!</definedName>
    <definedName name="污水20422">'[21]#REF!'!#REF!</definedName>
    <definedName name="污水20431">'[21]#REF!'!#REF!</definedName>
    <definedName name="污水20432">'[21]#REF!'!#REF!</definedName>
    <definedName name="污水20441">'[21]#REF!'!#REF!</definedName>
    <definedName name="污水20442">'[21]#REF!'!#REF!</definedName>
    <definedName name="污水补0011">'[21]#REF!'!#REF!</definedName>
    <definedName name="污水补0012">'[21]#REF!'!#REF!</definedName>
    <definedName name="污水补0021">'[21]#REF!'!#REF!</definedName>
    <definedName name="污水补0022">'[21]#REF!'!#REF!</definedName>
    <definedName name="污水补0031">'[21]#REF!'!#REF!</definedName>
    <definedName name="污水补0032">'[21]#REF!'!#REF!</definedName>
    <definedName name="hua" hidden="1">[91]eqpmad2!#REF!</definedName>
    <definedName name="合计量">IF('[156]6.土建(地上)'!$B1="","",ROUND(SUMIF('[156]6.土建(地上)'!#REF!,'[156]6.土建(地上)'!#REF!,'[156]6.土建(地上)'!$U$1:$U$65563),2))</definedName>
    <definedName name="m²">#REF!</definedName>
    <definedName name="储备干部">[92]薪资等级表!#REF!</definedName>
    <definedName name="工程量计算">EVALUATE('[98]#REF!'!#REF!)</definedName>
    <definedName name="器7">[92]薪资等级表!#REF!</definedName>
    <definedName name="器材销售">[92]薪资等级表!#REF!</definedName>
    <definedName name="一等一级">[92]薪资等级表!#REF!</definedName>
    <definedName name="adv">#REF!</definedName>
    <definedName name="alpa">#REF!</definedName>
    <definedName name="apa">#REF!</definedName>
    <definedName name="arg">#REF!</definedName>
    <definedName name="ave">#REF!</definedName>
    <definedName name="cabl">#REF!</definedName>
    <definedName name="call">#REF!</definedName>
    <definedName name="cloa">#REF!</definedName>
    <definedName name="clob">#REF!</definedName>
    <definedName name="cpa">#REF!</definedName>
    <definedName name="cpp">#REF!</definedName>
    <definedName name="cpq">#REF!</definedName>
    <definedName name="ffd">#REF!</definedName>
    <definedName name="reg">#REF!</definedName>
    <definedName name="vrv">#REF!</definedName>
    <definedName name="vw">#REF!</definedName>
    <definedName name="wg">#REF!</definedName>
    <definedName name="wggew">#REF!</definedName>
    <definedName name="_5_1">EVALUATE([111]汇总表!#REF!)</definedName>
    <definedName name="_5_2">EVALUATE([111]汇总表!#REF!)</definedName>
    <definedName name="_5_3">EVALUATE([111]汇总表!#REF!)</definedName>
    <definedName name="_5_4">EVALUATE([111]汇总表!#REF!)</definedName>
    <definedName name="_5_5">EVALUATE([111]汇总表!#REF!)</definedName>
    <definedName name="GJG">EVALUATE([118]A型样板房二层钢结构清单!#REF!)</definedName>
    <definedName name="W_mm">'[122]1'!#REF!</definedName>
    <definedName name="安防科技">'[123]2010-4薪资等级表'!#REF!</definedName>
    <definedName name="材料构成表">[125]型材衬钢!#REF!</definedName>
    <definedName name="二1">'[123]2010-4薪资等级表'!#REF!</definedName>
    <definedName name="二2">'[123]2010-4薪资等级表'!#REF!</definedName>
    <definedName name="二3">'[123]2010-4薪资等级表'!#REF!</definedName>
    <definedName name="二4">'[123]2010-4薪资等级表'!#REF!</definedName>
    <definedName name="二5">'[123]2010-4薪资等级表'!#REF!</definedName>
    <definedName name="二6">'[123]2010-4薪资等级表'!#REF!</definedName>
    <definedName name="二八">'[123]2010-4薪资等级表'!#REF!</definedName>
    <definedName name="二二">'[123]2010-4薪资等级表'!#REF!</definedName>
    <definedName name="二级">'[123]2010-4薪资等级表'!#REF!</definedName>
    <definedName name="二六">'[123]2010-4薪资等级表'!#REF!</definedName>
    <definedName name="二七">'[123]2010-4薪资等级表'!#REF!</definedName>
    <definedName name="二三">'[123]2010-4薪资等级表'!#REF!</definedName>
    <definedName name="二四">'[123]2010-4薪资等级表'!#REF!</definedName>
    <definedName name="二五">'[123]2010-4薪资等级表'!#REF!</definedName>
    <definedName name="二一">'[123]2010-4薪资等级表'!#REF!</definedName>
    <definedName name="辅材含量">[129]主材表!#REF!</definedName>
    <definedName name="辅材顺序">[129]主材表!#REF!</definedName>
    <definedName name="计算式">EVALUATE([99]工程量计算式!#REF!)</definedName>
    <definedName name="交通">[100]封面!#REF!</definedName>
    <definedName name="类别">[135]比例!#REF!</definedName>
    <definedName name="六十天结款">[135]比例!#REF!</definedName>
    <definedName name="六十天以上结款">[135]比例!#REF!</definedName>
    <definedName name="气体消防">[100]封面!#REF!</definedName>
    <definedName name="三">[138]型材衬钢!#REF!</definedName>
    <definedName name="三1">'[123]2010-4薪资等级表'!#REF!</definedName>
    <definedName name="三2">'[123]2010-4薪资等级表'!#REF!</definedName>
    <definedName name="三3">'[123]2010-4薪资等级表'!#REF!</definedName>
    <definedName name="三4">'[123]2010-4薪资等级表'!#REF!</definedName>
    <definedName name="三5">'[123]2010-4薪资等级表'!#REF!</definedName>
    <definedName name="三6">'[123]2010-4薪资等级表'!#REF!</definedName>
    <definedName name="三八">'[123]2010-4薪资等级表'!#REF!</definedName>
    <definedName name="三二">'[123]2010-4薪资等级表'!#REF!</definedName>
    <definedName name="三六">'[123]2010-4薪资等级表'!#REF!</definedName>
    <definedName name="三七">'[123]2010-4薪资等级表'!#REF!</definedName>
    <definedName name="三三">'[123]2010-4薪资等级表'!#REF!</definedName>
    <definedName name="三十天结款">[135]比例!#REF!</definedName>
    <definedName name="三十天至六十天结款">[135]比例!#REF!</definedName>
    <definedName name="三四">'[123]2010-4薪资等级表'!#REF!</definedName>
    <definedName name="三五">'[123]2010-4薪资等级表'!#REF!</definedName>
    <definedName name="三一">'[123]2010-4薪资等级表'!#REF!</definedName>
    <definedName name="室内电气">'[101]清单-总'!#REF!</definedName>
    <definedName name="室内煤气工程">'[101]清单-总'!#REF!</definedName>
    <definedName name="室内消防报警">'[101]清单-总'!#REF!</definedName>
    <definedName name="物11">'[123]2010-4薪资等级表'!#REF!</definedName>
    <definedName name="物12">'[123]2010-4薪资等级表'!#REF!</definedName>
    <definedName name="物13">'[123]2010-4薪资等级表'!#REF!</definedName>
    <definedName name="物14">'[123]2010-4薪资等级表'!#REF!</definedName>
    <definedName name="物15">'[123]2010-4薪资等级表'!#REF!</definedName>
    <definedName name="物21">'[123]2010-4薪资等级表'!#REF!</definedName>
    <definedName name="物22">'[123]2010-4薪资等级表'!#REF!</definedName>
    <definedName name="物23">'[123]2010-4薪资等级表'!#REF!</definedName>
    <definedName name="物24">'[123]2010-4薪资等级表'!#REF!</definedName>
    <definedName name="物25">'[123]2010-4薪资等级表'!#REF!</definedName>
    <definedName name="物31">'[123]2010-4薪资等级表'!#REF!</definedName>
    <definedName name="物32">'[123]2010-4薪资等级表'!#REF!</definedName>
    <definedName name="物33">'[123]2010-4薪资等级表'!#REF!</definedName>
    <definedName name="物34">'[123]2010-4薪资等级表'!#REF!</definedName>
    <definedName name="物35">'[123]2010-4薪资等级表'!#REF!</definedName>
    <definedName name="物36">'[123]2010-4薪资等级表'!#REF!</definedName>
    <definedName name="物41">'[123]2010-4薪资等级表'!#REF!</definedName>
    <definedName name="物42">'[123]2010-4薪资等级表'!#REF!</definedName>
    <definedName name="物43">'[123]2010-4薪资等级表'!#REF!</definedName>
    <definedName name="物44">'[123]2010-4薪资等级表'!#REF!</definedName>
    <definedName name="物45">'[123]2010-4薪资等级表'!#REF!</definedName>
    <definedName name="物控部">'[123]2010-4薪资等级表'!#REF!</definedName>
    <definedName name="现结款">[135]比例!#REF!</definedName>
    <definedName name="新砌">[140]墙面工程!#REF!</definedName>
    <definedName name="一1">'[123]2010-4薪资等级表'!#REF!</definedName>
    <definedName name="一2">'[123]2010-4薪资等级表'!#REF!</definedName>
    <definedName name="一3">'[123]2010-4薪资等级表'!#REF!</definedName>
    <definedName name="一4">'[123]2010-4薪资等级表'!#REF!</definedName>
    <definedName name="一5">'[123]2010-4薪资等级表'!#REF!</definedName>
    <definedName name="一6">'[123]2010-4薪资等级表'!#REF!</definedName>
    <definedName name="一7">'[123]2010-4薪资等级表'!#REF!</definedName>
    <definedName name="一8">'[123]2010-4薪资等级表'!#REF!</definedName>
    <definedName name="一级">'[123]2010-4薪资等级表'!#REF!</definedName>
    <definedName name="周结款">[135]比例!#REF!</definedName>
    <definedName name="WebWps_Link_1" hidden="1">#REF!</definedName>
    <definedName name="__A003" localSheetId="0">报价单!__A003</definedName>
    <definedName name="__A01" localSheetId="0">报价单!__A01</definedName>
    <definedName name="_A003" localSheetId="0">报价单!_A003</definedName>
    <definedName name="_A01" localSheetId="0">报价单!_A01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<sst xmlns="http://schemas.openxmlformats.org/spreadsheetml/2006/main" count="22" uniqueCount="22">
  <si>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广昌保障房配套基础设施项目施工总承包-云端监控设备及技术服务招标预算价清单</t>
  </si>
  <si>
    <t>序号</t>
  </si>
  <si>
    <t>项目名称</t>
  </si>
  <si>
    <t>项目特征描述</t>
  </si>
  <si>
    <t>计量规则</t>
  </si>
  <si>
    <t>计量
单位</t>
  </si>
  <si>
    <t>工程量</t>
  </si>
  <si>
    <t>综合单价</t>
  </si>
  <si>
    <t>合价</t>
  </si>
  <si>
    <t>备注</t>
  </si>
  <si>
    <t>不含税 综合单价</t>
  </si>
  <si>
    <t>增值税率</t>
  </si>
  <si>
    <t>含税   综合单价</t>
  </si>
  <si>
    <t>云端监控</t>
  </si>
  <si>
    <t>水泥搅拌桩监控设备及技术服务</t>
  </si>
  <si>
    <t>1、监控设备的租赁、安装、运维、调装、数据对接、培训、交底服务、技术支持；包含软件系统使用及监测传感器，实时采集长下钻及提升速度、总浆量等关键指标，并将施工过程监测数据实时上传至水泥搅拌桩智慧云自动监控系统。监测传感器包含:电磁流量计、深度传感器、电流传感器、密度仪、倾角传感器；
2、监控系统 pc 端、app端授权，数据存储、分析、查询、报警、评分、巡检等功能；
3、短信费、流量费、二次挪机费；
4、如生产过程中产生设备损坏（甲方原因）需按设备零部件清单进行收费，自然损坏由乙方负责；</t>
  </si>
  <si>
    <t>按五方单位书面签字盖章确认的《验收记录表》中水泥搅拌桩实桩桩长计量</t>
  </si>
  <si>
    <t>m</t>
  </si>
  <si>
    <t>预留金</t>
  </si>
  <si>
    <t>按实结算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</si>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</sst>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8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9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3" borderId="2" xfId="49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3" borderId="4" xfId="49" applyNumberFormat="1" applyFont="1" applyFill="1" applyBorder="1" applyAlignment="1" applyProtection="1">
      <alignment horizontal="center" vertical="center" wrapText="1"/>
    </xf>
    <xf numFmtId="0" fontId="7" fillId="3" borderId="2" xfId="49" applyNumberFormat="1" applyFont="1" applyFill="1" applyBorder="1" applyAlignment="1" applyProtection="1">
      <alignment horizontal="center" vertical="center" wrapText="1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5" xfId="49" applyNumberFormat="1" applyFont="1" applyFill="1" applyBorder="1" applyAlignment="1" applyProtection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4" fontId="8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8.xml"/><Relationship Id="rId98" Type="http://schemas.openxmlformats.org/officeDocument/2006/relationships/externalLink" Target="externalLinks/externalLink97.xml"/><Relationship Id="rId97" Type="http://schemas.openxmlformats.org/officeDocument/2006/relationships/externalLink" Target="externalLinks/externalLink96.xml"/><Relationship Id="rId96" Type="http://schemas.openxmlformats.org/officeDocument/2006/relationships/externalLink" Target="externalLinks/externalLink95.xml"/><Relationship Id="rId95" Type="http://schemas.openxmlformats.org/officeDocument/2006/relationships/externalLink" Target="externalLinks/externalLink94.xml"/><Relationship Id="rId94" Type="http://schemas.openxmlformats.org/officeDocument/2006/relationships/externalLink" Target="externalLinks/externalLink93.xml"/><Relationship Id="rId93" Type="http://schemas.openxmlformats.org/officeDocument/2006/relationships/externalLink" Target="externalLinks/externalLink92.xml"/><Relationship Id="rId92" Type="http://schemas.openxmlformats.org/officeDocument/2006/relationships/externalLink" Target="externalLinks/externalLink91.xml"/><Relationship Id="rId91" Type="http://schemas.openxmlformats.org/officeDocument/2006/relationships/externalLink" Target="externalLinks/externalLink90.xml"/><Relationship Id="rId90" Type="http://schemas.openxmlformats.org/officeDocument/2006/relationships/externalLink" Target="externalLinks/externalLink89.xml"/><Relationship Id="rId9" Type="http://schemas.openxmlformats.org/officeDocument/2006/relationships/externalLink" Target="externalLinks/externalLink8.xml"/><Relationship Id="rId89" Type="http://schemas.openxmlformats.org/officeDocument/2006/relationships/externalLink" Target="externalLinks/externalLink88.xml"/><Relationship Id="rId88" Type="http://schemas.openxmlformats.org/officeDocument/2006/relationships/externalLink" Target="externalLinks/externalLink87.xml"/><Relationship Id="rId87" Type="http://schemas.openxmlformats.org/officeDocument/2006/relationships/externalLink" Target="externalLinks/externalLink86.xml"/><Relationship Id="rId86" Type="http://schemas.openxmlformats.org/officeDocument/2006/relationships/externalLink" Target="externalLinks/externalLink85.xml"/><Relationship Id="rId85" Type="http://schemas.openxmlformats.org/officeDocument/2006/relationships/externalLink" Target="externalLinks/externalLink84.xml"/><Relationship Id="rId84" Type="http://schemas.openxmlformats.org/officeDocument/2006/relationships/externalLink" Target="externalLinks/externalLink83.xml"/><Relationship Id="rId83" Type="http://schemas.openxmlformats.org/officeDocument/2006/relationships/externalLink" Target="externalLinks/externalLink82.xml"/><Relationship Id="rId82" Type="http://schemas.openxmlformats.org/officeDocument/2006/relationships/externalLink" Target="externalLinks/externalLink81.xml"/><Relationship Id="rId81" Type="http://schemas.openxmlformats.org/officeDocument/2006/relationships/externalLink" Target="externalLinks/externalLink80.xml"/><Relationship Id="rId80" Type="http://schemas.openxmlformats.org/officeDocument/2006/relationships/externalLink" Target="externalLinks/externalLink79.xml"/><Relationship Id="rId8" Type="http://schemas.openxmlformats.org/officeDocument/2006/relationships/externalLink" Target="externalLinks/externalLink7.xml"/><Relationship Id="rId79" Type="http://schemas.openxmlformats.org/officeDocument/2006/relationships/externalLink" Target="externalLinks/externalLink78.xml"/><Relationship Id="rId78" Type="http://schemas.openxmlformats.org/officeDocument/2006/relationships/externalLink" Target="externalLinks/externalLink77.xml"/><Relationship Id="rId77" Type="http://schemas.openxmlformats.org/officeDocument/2006/relationships/externalLink" Target="externalLinks/externalLink76.xml"/><Relationship Id="rId76" Type="http://schemas.openxmlformats.org/officeDocument/2006/relationships/externalLink" Target="externalLinks/externalLink75.xml"/><Relationship Id="rId75" Type="http://schemas.openxmlformats.org/officeDocument/2006/relationships/externalLink" Target="externalLinks/externalLink74.xml"/><Relationship Id="rId74" Type="http://schemas.openxmlformats.org/officeDocument/2006/relationships/externalLink" Target="externalLinks/externalLink73.xml"/><Relationship Id="rId73" Type="http://schemas.openxmlformats.org/officeDocument/2006/relationships/externalLink" Target="externalLinks/externalLink72.xml"/><Relationship Id="rId72" Type="http://schemas.openxmlformats.org/officeDocument/2006/relationships/externalLink" Target="externalLinks/externalLink71.xml"/><Relationship Id="rId71" Type="http://schemas.openxmlformats.org/officeDocument/2006/relationships/externalLink" Target="externalLinks/externalLink70.xml"/><Relationship Id="rId70" Type="http://schemas.openxmlformats.org/officeDocument/2006/relationships/externalLink" Target="externalLinks/externalLink69.xml"/><Relationship Id="rId7" Type="http://schemas.openxmlformats.org/officeDocument/2006/relationships/externalLink" Target="externalLinks/externalLink6.xml"/><Relationship Id="rId69" Type="http://schemas.openxmlformats.org/officeDocument/2006/relationships/externalLink" Target="externalLinks/externalLink68.xml"/><Relationship Id="rId68" Type="http://schemas.openxmlformats.org/officeDocument/2006/relationships/externalLink" Target="externalLinks/externalLink67.xml"/><Relationship Id="rId67" Type="http://schemas.openxmlformats.org/officeDocument/2006/relationships/externalLink" Target="externalLinks/externalLink66.xml"/><Relationship Id="rId66" Type="http://schemas.openxmlformats.org/officeDocument/2006/relationships/externalLink" Target="externalLinks/externalLink65.xml"/><Relationship Id="rId65" Type="http://schemas.openxmlformats.org/officeDocument/2006/relationships/externalLink" Target="externalLinks/externalLink64.xml"/><Relationship Id="rId64" Type="http://schemas.openxmlformats.org/officeDocument/2006/relationships/externalLink" Target="externalLinks/externalLink63.xml"/><Relationship Id="rId63" Type="http://schemas.openxmlformats.org/officeDocument/2006/relationships/externalLink" Target="externalLinks/externalLink62.xml"/><Relationship Id="rId62" Type="http://schemas.openxmlformats.org/officeDocument/2006/relationships/externalLink" Target="externalLinks/externalLink61.xml"/><Relationship Id="rId61" Type="http://schemas.openxmlformats.org/officeDocument/2006/relationships/externalLink" Target="externalLinks/externalLink60.xml"/><Relationship Id="rId60" Type="http://schemas.openxmlformats.org/officeDocument/2006/relationships/externalLink" Target="externalLinks/externalLink59.xml"/><Relationship Id="rId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58.xml"/><Relationship Id="rId58" Type="http://schemas.openxmlformats.org/officeDocument/2006/relationships/externalLink" Target="externalLinks/externalLink57.xml"/><Relationship Id="rId57" Type="http://schemas.openxmlformats.org/officeDocument/2006/relationships/externalLink" Target="externalLinks/externalLink56.xml"/><Relationship Id="rId56" Type="http://schemas.openxmlformats.org/officeDocument/2006/relationships/externalLink" Target="externalLinks/externalLink55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5" Type="http://schemas.openxmlformats.org/officeDocument/2006/relationships/styles" Target="styles.xml"/><Relationship Id="rId174" Type="http://schemas.openxmlformats.org/officeDocument/2006/relationships/sharedStrings" Target="sharedStrings.xml"/><Relationship Id="rId173" Type="http://schemas.openxmlformats.org/officeDocument/2006/relationships/theme" Target="theme/theme1.xml"/><Relationship Id="rId172" Type="http://schemas.openxmlformats.org/officeDocument/2006/relationships/externalLink" Target="externalLinks/externalLink171.xml"/><Relationship Id="rId171" Type="http://schemas.openxmlformats.org/officeDocument/2006/relationships/externalLink" Target="externalLinks/externalLink170.xml"/><Relationship Id="rId170" Type="http://schemas.openxmlformats.org/officeDocument/2006/relationships/externalLink" Target="externalLinks/externalLink169.xml"/><Relationship Id="rId17" Type="http://schemas.openxmlformats.org/officeDocument/2006/relationships/externalLink" Target="externalLinks/externalLink16.xml"/><Relationship Id="rId169" Type="http://schemas.openxmlformats.org/officeDocument/2006/relationships/externalLink" Target="externalLinks/externalLink168.xml"/><Relationship Id="rId168" Type="http://schemas.openxmlformats.org/officeDocument/2006/relationships/externalLink" Target="externalLinks/externalLink167.xml"/><Relationship Id="rId167" Type="http://schemas.openxmlformats.org/officeDocument/2006/relationships/externalLink" Target="externalLinks/externalLink166.xml"/><Relationship Id="rId166" Type="http://schemas.openxmlformats.org/officeDocument/2006/relationships/externalLink" Target="externalLinks/externalLink165.xml"/><Relationship Id="rId165" Type="http://schemas.openxmlformats.org/officeDocument/2006/relationships/externalLink" Target="externalLinks/externalLink164.xml"/><Relationship Id="rId164" Type="http://schemas.openxmlformats.org/officeDocument/2006/relationships/externalLink" Target="externalLinks/externalLink163.xml"/><Relationship Id="rId163" Type="http://schemas.openxmlformats.org/officeDocument/2006/relationships/externalLink" Target="externalLinks/externalLink162.xml"/><Relationship Id="rId162" Type="http://schemas.openxmlformats.org/officeDocument/2006/relationships/externalLink" Target="externalLinks/externalLink161.xml"/><Relationship Id="rId161" Type="http://schemas.openxmlformats.org/officeDocument/2006/relationships/externalLink" Target="externalLinks/externalLink160.xml"/><Relationship Id="rId160" Type="http://schemas.openxmlformats.org/officeDocument/2006/relationships/externalLink" Target="externalLinks/externalLink159.xml"/><Relationship Id="rId16" Type="http://schemas.openxmlformats.org/officeDocument/2006/relationships/externalLink" Target="externalLinks/externalLink15.xml"/><Relationship Id="rId159" Type="http://schemas.openxmlformats.org/officeDocument/2006/relationships/externalLink" Target="externalLinks/externalLink158.xml"/><Relationship Id="rId158" Type="http://schemas.openxmlformats.org/officeDocument/2006/relationships/externalLink" Target="externalLinks/externalLink157.xml"/><Relationship Id="rId157" Type="http://schemas.openxmlformats.org/officeDocument/2006/relationships/externalLink" Target="externalLinks/externalLink156.xml"/><Relationship Id="rId156" Type="http://schemas.openxmlformats.org/officeDocument/2006/relationships/externalLink" Target="externalLinks/externalLink155.xml"/><Relationship Id="rId155" Type="http://schemas.openxmlformats.org/officeDocument/2006/relationships/externalLink" Target="externalLinks/externalLink154.xml"/><Relationship Id="rId154" Type="http://schemas.openxmlformats.org/officeDocument/2006/relationships/externalLink" Target="externalLinks/externalLink153.xml"/><Relationship Id="rId153" Type="http://schemas.openxmlformats.org/officeDocument/2006/relationships/externalLink" Target="externalLinks/externalLink152.xml"/><Relationship Id="rId152" Type="http://schemas.openxmlformats.org/officeDocument/2006/relationships/externalLink" Target="externalLinks/externalLink151.xml"/><Relationship Id="rId151" Type="http://schemas.openxmlformats.org/officeDocument/2006/relationships/externalLink" Target="externalLinks/externalLink150.xml"/><Relationship Id="rId150" Type="http://schemas.openxmlformats.org/officeDocument/2006/relationships/externalLink" Target="externalLinks/externalLink149.xml"/><Relationship Id="rId15" Type="http://schemas.openxmlformats.org/officeDocument/2006/relationships/externalLink" Target="externalLinks/externalLink14.xml"/><Relationship Id="rId149" Type="http://schemas.openxmlformats.org/officeDocument/2006/relationships/externalLink" Target="externalLinks/externalLink148.xml"/><Relationship Id="rId148" Type="http://schemas.openxmlformats.org/officeDocument/2006/relationships/externalLink" Target="externalLinks/externalLink147.xml"/><Relationship Id="rId147" Type="http://schemas.openxmlformats.org/officeDocument/2006/relationships/externalLink" Target="externalLinks/externalLink146.xml"/><Relationship Id="rId146" Type="http://schemas.openxmlformats.org/officeDocument/2006/relationships/externalLink" Target="externalLinks/externalLink145.xml"/><Relationship Id="rId145" Type="http://schemas.openxmlformats.org/officeDocument/2006/relationships/externalLink" Target="externalLinks/externalLink144.xml"/><Relationship Id="rId144" Type="http://schemas.openxmlformats.org/officeDocument/2006/relationships/externalLink" Target="externalLinks/externalLink143.xml"/><Relationship Id="rId143" Type="http://schemas.openxmlformats.org/officeDocument/2006/relationships/externalLink" Target="externalLinks/externalLink142.xml"/><Relationship Id="rId142" Type="http://schemas.openxmlformats.org/officeDocument/2006/relationships/externalLink" Target="externalLinks/externalLink141.xml"/><Relationship Id="rId141" Type="http://schemas.openxmlformats.org/officeDocument/2006/relationships/externalLink" Target="externalLinks/externalLink140.xml"/><Relationship Id="rId140" Type="http://schemas.openxmlformats.org/officeDocument/2006/relationships/externalLink" Target="externalLinks/externalLink139.xml"/><Relationship Id="rId14" Type="http://schemas.openxmlformats.org/officeDocument/2006/relationships/externalLink" Target="externalLinks/externalLink13.xml"/><Relationship Id="rId139" Type="http://schemas.openxmlformats.org/officeDocument/2006/relationships/externalLink" Target="externalLinks/externalLink138.xml"/><Relationship Id="rId138" Type="http://schemas.openxmlformats.org/officeDocument/2006/relationships/externalLink" Target="externalLinks/externalLink137.xml"/><Relationship Id="rId137" Type="http://schemas.openxmlformats.org/officeDocument/2006/relationships/externalLink" Target="externalLinks/externalLink136.xml"/><Relationship Id="rId136" Type="http://schemas.openxmlformats.org/officeDocument/2006/relationships/externalLink" Target="externalLinks/externalLink135.xml"/><Relationship Id="rId135" Type="http://schemas.openxmlformats.org/officeDocument/2006/relationships/externalLink" Target="externalLinks/externalLink134.xml"/><Relationship Id="rId134" Type="http://schemas.openxmlformats.org/officeDocument/2006/relationships/externalLink" Target="externalLinks/externalLink133.xml"/><Relationship Id="rId133" Type="http://schemas.openxmlformats.org/officeDocument/2006/relationships/externalLink" Target="externalLinks/externalLink132.xml"/><Relationship Id="rId132" Type="http://schemas.openxmlformats.org/officeDocument/2006/relationships/externalLink" Target="externalLinks/externalLink131.xml"/><Relationship Id="rId131" Type="http://schemas.openxmlformats.org/officeDocument/2006/relationships/externalLink" Target="externalLinks/externalLink130.xml"/><Relationship Id="rId130" Type="http://schemas.openxmlformats.org/officeDocument/2006/relationships/externalLink" Target="externalLinks/externalLink129.xml"/><Relationship Id="rId13" Type="http://schemas.openxmlformats.org/officeDocument/2006/relationships/externalLink" Target="externalLinks/externalLink12.xml"/><Relationship Id="rId129" Type="http://schemas.openxmlformats.org/officeDocument/2006/relationships/externalLink" Target="externalLinks/externalLink128.xml"/><Relationship Id="rId128" Type="http://schemas.openxmlformats.org/officeDocument/2006/relationships/externalLink" Target="externalLinks/externalLink127.xml"/><Relationship Id="rId127" Type="http://schemas.openxmlformats.org/officeDocument/2006/relationships/externalLink" Target="externalLinks/externalLink126.xml"/><Relationship Id="rId126" Type="http://schemas.openxmlformats.org/officeDocument/2006/relationships/externalLink" Target="externalLinks/externalLink125.xml"/><Relationship Id="rId125" Type="http://schemas.openxmlformats.org/officeDocument/2006/relationships/externalLink" Target="externalLinks/externalLink124.xml"/><Relationship Id="rId124" Type="http://schemas.openxmlformats.org/officeDocument/2006/relationships/externalLink" Target="externalLinks/externalLink123.xml"/><Relationship Id="rId123" Type="http://schemas.openxmlformats.org/officeDocument/2006/relationships/externalLink" Target="externalLinks/externalLink122.xml"/><Relationship Id="rId122" Type="http://schemas.openxmlformats.org/officeDocument/2006/relationships/externalLink" Target="externalLinks/externalLink121.xml"/><Relationship Id="rId121" Type="http://schemas.openxmlformats.org/officeDocument/2006/relationships/externalLink" Target="externalLinks/externalLink120.xml"/><Relationship Id="rId120" Type="http://schemas.openxmlformats.org/officeDocument/2006/relationships/externalLink" Target="externalLinks/externalLink119.xml"/><Relationship Id="rId12" Type="http://schemas.openxmlformats.org/officeDocument/2006/relationships/externalLink" Target="externalLinks/externalLink11.xml"/><Relationship Id="rId119" Type="http://schemas.openxmlformats.org/officeDocument/2006/relationships/externalLink" Target="externalLinks/externalLink118.xml"/><Relationship Id="rId118" Type="http://schemas.openxmlformats.org/officeDocument/2006/relationships/externalLink" Target="externalLinks/externalLink117.xml"/><Relationship Id="rId117" Type="http://schemas.openxmlformats.org/officeDocument/2006/relationships/externalLink" Target="externalLinks/externalLink116.xml"/><Relationship Id="rId116" Type="http://schemas.openxmlformats.org/officeDocument/2006/relationships/externalLink" Target="externalLinks/externalLink115.xml"/><Relationship Id="rId115" Type="http://schemas.openxmlformats.org/officeDocument/2006/relationships/externalLink" Target="externalLinks/externalLink114.xml"/><Relationship Id="rId114" Type="http://schemas.openxmlformats.org/officeDocument/2006/relationships/externalLink" Target="externalLinks/externalLink113.xml"/><Relationship Id="rId113" Type="http://schemas.openxmlformats.org/officeDocument/2006/relationships/externalLink" Target="externalLinks/externalLink112.xml"/><Relationship Id="rId112" Type="http://schemas.openxmlformats.org/officeDocument/2006/relationships/externalLink" Target="externalLinks/externalLink111.xml"/><Relationship Id="rId111" Type="http://schemas.openxmlformats.org/officeDocument/2006/relationships/externalLink" Target="externalLinks/externalLink110.xml"/><Relationship Id="rId110" Type="http://schemas.openxmlformats.org/officeDocument/2006/relationships/externalLink" Target="externalLinks/externalLink109.xml"/><Relationship Id="rId11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8.xml"/><Relationship Id="rId108" Type="http://schemas.openxmlformats.org/officeDocument/2006/relationships/externalLink" Target="externalLinks/externalLink107.xml"/><Relationship Id="rId107" Type="http://schemas.openxmlformats.org/officeDocument/2006/relationships/externalLink" Target="externalLinks/externalLink106.xml"/><Relationship Id="rId106" Type="http://schemas.openxmlformats.org/officeDocument/2006/relationships/externalLink" Target="externalLinks/externalLink105.xml"/><Relationship Id="rId105" Type="http://schemas.openxmlformats.org/officeDocument/2006/relationships/externalLink" Target="externalLinks/externalLink104.xml"/><Relationship Id="rId104" Type="http://schemas.openxmlformats.org/officeDocument/2006/relationships/externalLink" Target="externalLinks/externalLink103.xml"/><Relationship Id="rId103" Type="http://schemas.openxmlformats.org/officeDocument/2006/relationships/externalLink" Target="externalLinks/externalLink102.xml"/><Relationship Id="rId102" Type="http://schemas.openxmlformats.org/officeDocument/2006/relationships/externalLink" Target="externalLinks/externalLink101.xml"/><Relationship Id="rId101" Type="http://schemas.openxmlformats.org/officeDocument/2006/relationships/externalLink" Target="externalLinks/externalLink100.xml"/><Relationship Id="rId100" Type="http://schemas.openxmlformats.org/officeDocument/2006/relationships/externalLink" Target="externalLinks/externalLink99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9\&#37096;&#38376;&#20869;&#37096;&#25991;&#20214;&#22841;\&#25104;&#26412;&#31649;&#29702;&#37096;&#20869;&#37096;&#25991;&#20214;&#22841;\&#25104;&#26412;&#31649;&#29702;&#20108;&#37096;\&#25910;&#21457;&#25991;&#30331;&#35760;&#3418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36187;&#36947;&#12289;&#27745;&#27700;&#21378;&#12289;&#27700;&#27744;&#35745;&#31639;-1022\excel&#35745;&#31639;&#31295;&#65288;&#39033;&#30446;&#27719;&#24635;&#65289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6102;&#20195;&#24037;&#20316;&#22841;\&#24191;&#24030;&#20844;&#21496;\&#37324;&#27700;&#19977;&#26399;\&#37324;&#27700;&#20108;&#26399;&#35013;&#20462;\&#26102;&#20195;&#183;&#31958;&#26524;&#31038;&#21306;&#20108;&#26399;&#65288;&#24191;&#24030;&#65289;&#39033;&#30446;9-27&#26635;&#20132;&#27004;&#26631;&#20934;&#35013;&#20462;&#24037;&#31243;&#39044;&#31639;&#26631;&#24213;&#65288;1258&#22871;&#65289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7101;&#26195;&#29141;&#65288;&#29616;&#22312;&#24037;&#31243;&#25991;&#20214;&#65289;\2012&#24180;&#24037;&#31243;&#25991;&#20214;\&#23457;&#26680;\&#26041;&#22278;&#26725;&#35199;&#21830;&#20303;&#27004;2012.06.04\&#39044;&#31639;&#20070;\&#26041;&#22278;&#26725;&#35199;&#22320;&#19978;&#37096;&#20998;\&#21021;&#31295;\&#25163;&#31639;&#35745;&#31639;&#24335;\&#26041;&#22278;&#26725;&#35199;&#21830;&#20303;&#27004;%20&#25163;&#31639;&#35745;&#31639;&#24335;%202012.06.16&#12288;&#26368;&#32456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&#20135;&#19994;&#22253;&#19977;&#26399;6--19&#24231;&#32467;&#31639;&#34920;20131008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&#27743;&#24037;&#20316;&#25991;&#20214;20130616\&#19978;&#27700;&#28286;&#39033;&#30446;&#24037;&#31243;\&#25253;&#20215;\&#20013;&#23665;&#19978;&#27700;&#28286;10-15&#24231;&#12289;&#24188;&#20799;&#22253;&#65289;&#25253;&#20215;&#34920;2013-6-28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8023;&#20262;&#28286;(&#24050;&#21457;&#32473;&#38463;&#33457;&#65289;(7&#65374;9&#26635;&#39640;&#23618;;10&#65374;19&#26635;&#27915;&#25151;;20&#65374;33&#26635;&#21035;&#22661;;&#24188;&#20799;&#22253;&#21450;&#20250;&#25152;&#65289;&#24037;&#31243;&#25253;&#20215;&#34920;2012-06-1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20140520&#20013;&#23665;&#37329;&#33394;&#27743;&#28286;&#19968;&#26399;&#65288;1&#12289;2&#12289;5&#12289;6&#12289;10&#12289;11&#12289;41&#24231;&#39640;&#23618;&#21450;&#21830;&#38138;,20&#65374;22&#12289;27&#65374;29&#12289;34&#65374;36&#24231;&#27915;&#25151;&#65292;&#20445;&#23433;&#20141;&#65289;&#38109;&#21512;&#37329;&#38376;&#31383;&#24037;&#31243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(&#26368;&#26032;&#20462;&#25913;&#65289;20140430&#27743;&#38376;&#28023;&#20262;&#28286;&#31532;&#19968;&#25209;&#27425;&#38109;&#21512;&#37329;&#38376;&#31383;&#24149;&#22681;&#24037;&#31243;--&#32467;&#31639;&#34920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20141208&#20013;&#23665;&#27704;&#20108;&#19977;&#26399;33&#26635;&#21830;&#38138;&#12289;24~42&#24231;&#39640;&#23618;&#38109;&#21512;&#37329;&#38376;&#31383;&#23433;&#35013;&#24037;&#31243;&#8212;&#8212;&#32467;&#31639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Program%20Files\Tencent\QQ\Users\191671389\FileRecv\&#27743;&#24037;&#20316;&#25991;&#20214;20130616\&#28165;&#36828;&#39033;&#30446;&#24037;&#22320;\&#32467;&#31639;\&#19968;&#26399;&#20108;&#25209;\20150107&#28165;&#36828;&#19968;&#26399;&#31532;&#20108;&#25209;&#65288;4~7&#24231;&#39640;&#23618;&#21450;&#21830;&#38138;&#12289;16~23&#24231;&#27915;&#25151;&#65289;&#38109;&#21512;&#37329;&#38376;&#31383;&#21046;&#20316;&#23433;&#35013;&#24037;&#31243;&#8212;&#8212;&#32467;&#31639;&#34920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&#31119;&#24314;&#24191;&#25773;&#30005;&#35270;&#20013;&#24515;\&#28436;&#25773;&#20013;&#24515;\&#24314;&#31569;&#22270;&#39044;&#31639;\&#19994;&#20027;\&#28436;&#25773;&#8544;&#65292;&#8545;&#28165;&#21333;&#37327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20140312&#20462;&#25913;&#25104;&#26412;&#23457;&#26680;&#65306;&#65288;010&#65289;&#27743;&#38376;&#22235;&#26399;&#38109;&#21512;&#37329;&#38376;&#31383;&#12289;&#24149;&#22681;&#24037;&#31243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4037;&#20316;\2006\&#28145;&#22323;&#24066;&#31119;&#30000;&#20132;&#36890;&#32508;&#21512;&#26530;&#32445;&#25442;&#20056;&#20013;&#24515;\&#24037;&#31243;\&#25237;&#26631;\2006&#24180;7&#26376;&#20197;&#21069;\&#24609;&#26223;&#35774;&#35745;&#26631;\&#25104;&#26412;&#26679;&#34920;\2005&#25237;&#26631;\&#39321;&#26684;&#37324;&#25289;&#37202;&#24215;\&#24037;&#31243;&#37327;&#35745;&#31639;&#3492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38376;&#22806;&#28023;&#20108;&#26399;&#24037;&#22320;&#21453;&#39304;&#23610;&#23544;2014-02-22(1&#12289;2&#26635;&#25968;&#25454;&#24050;&#25972;&#29702;&#65289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844;&#20849;&#22841;\&#39044;&#31639;&#35745;&#21010;\&#25253;&#20215;2012\&#27743;&#38376;&#20013;&#23431;\&#27743;&#38376;&#21806;&#27004;&#37096;&#25253;&#20215;\ESTIMA~1\LINK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4037;&#20316;&#65288;&#38472;&#30887;&#19968;&#65289;\QQ&#25991;&#20214;&#25509;&#25910;\Users\Administrator\Desktop\&#27494;&#27721;&#40857;&#38451;&#19968;&#26399;&#38109;&#21512;&#37329;&#38376;&#31383;---&#31532;&#19977;&#27425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9033;&#30446;\Fiona%20Stanley%20Hospital,Austrlia\A&#26635;\&#31532;&#20108;&#27425;&#25253;&#20215;2010.3.22\PROJECT\07\0750\MC\B\Pre-Tender%20Estimate%20(Parcel%20A)\File%20A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&#21271;&#21306;&#20998;&#25903;2010&#24180;3&#26376;&#24037;&#36164;&#34920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6164;&#26009;\&#25104;&#26412;&#26679;&#34920;\2005&#25237;&#26631;\&#39321;&#26684;&#37324;&#25289;&#37202;&#24215;\&#24037;&#31243;&#37327;&#35745;&#31639;&#34920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Users\bud011\Desktop\1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253;&#20215;&#36164;&#26009;\&#24037;&#20316;&#25991;&#20214;\&#25237;&#26631;&#25253;&#20215;&#34920;&#26684;\&#24050;&#20570;&#24037;&#31243;&#26631;&#20070;\2012&#24180;&#24050;&#20570;&#26631;&#20070;\&#26080;&#38177;\&#25253;&#20215;20120321&#26085;&#25253;&#20986;\Documents%20and%20Settings\Administrator.PC917\&#26700;&#38754;\20120104&#20315;&#23665;&#39046;&#22320;&#28023;&#32435;&#20844;&#39302;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3&#26376;&#20221;&#25552;&#25104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YQY\&#25105;&#30340;&#25991;&#20214;&#21450;&#19979;&#26009;\&#27169;&#26495;\&#39044;&#31639;&#27169;&#26495;\&#29756;&#20113;&#65288;&#25253;&#20215;&#31995;&#32479;&#65289;-&#26368;&#26032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253;&#20215;&#36164;&#26009;\&#24037;&#20316;&#25991;&#20214;\&#25237;&#26631;&#25253;&#20215;&#34920;&#26684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1212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253;&#20215;&#36164;&#26009;\&#24037;&#20316;&#25991;&#20214;\&#25237;&#26631;&#25253;&#20215;&#34920;&#26684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253;&#20215;&#25991;&#20214;\&#24120;&#29087;&#19990;&#33538;\&#24120;&#29087;&#19990;&#33538;CDE\9&#26376;12&#26085;&#22238;&#26631;&#20215;&#26684;\9&#26376;12&#26085;&#22238;&#26631;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4037;&#20316;&#25991;&#20214;\2011&#24180;&#24037;&#20316;&#36164;&#26009;\10&#26376;\&#19975;&#27888;_&#40595;&#28330;&#20844;&#39302;\&#23665;&#19996;&#19975;&#27888;&#20108;&#27425;&#25253;&#20215;&#36890;&#30693;&#21450;&#35843;&#25972;&#26041;&#26696;\&#21830;&#21153;&#26631;\&#23665;&#19996;&#19975;&#27888;&#20108;&#27425;&#25253;&#20215;&#26631;&#20070;2011-11-6\&#19975;&#27888;&#183;&#40595;&#28330;&#20844;&#39302;\&#65288;&#30005;&#23376;&#29256;&#65289;&#65288;&#38109;&#26408;&#22797;&#21512;&#65289;&#19975;&#27888;&#8226;&#40595;&#28330;&#20844;&#39302;&#20108;&#26399;&#24037;&#31243;&#21450;&#30331;&#24030;&#24220;&#31532;&#19968;&#26399;(11-8&#25253;&#20986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5105;&#30340;&#25991;&#26723;\&#26700;&#38754;\&#19977;&#23777;&#25237;&#26631;&#24037;&#20316;\&#19977;&#23777;&#25237;&#26631;&#24037;&#20316;\&#19977;&#23777;&#25237;&#26631;&#24037;&#20316;\&#20248;&#21270;&#21518;&#25104;&#26412;\&#22825;&#27941;&#20844;&#21496;\2007\&#37197;&#21512;\3&#22825;&#37030;&#21335;&#26041;&#21830;&#22478;\&#26368;&#32456;&#25253;&#20215;&#34920;\3.28\&#38738;&#23707;&#33014;&#24030;&#28286;&#36130;&#23500;&#20013;&#24515;\&#33014;&#24030;&#28286;&#36130;&#23500;&#20013;&#24515;\&#25253;&#20215;&#35745;&#31639;&#34920;8.3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6679;&#26412;\&#31616;&#21333;&#25253;&#20215;&#34920;&#26684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1016;&#24076;&#24179;\2007\&#22269;&#32654;\new\&#35745;&#31639;\&#38738;&#23707;&#33014;&#24030;&#28286;&#36130;&#23500;&#20013;&#24515;\&#33014;&#24030;&#28286;&#36130;&#23500;&#20013;&#24515;\&#25253;&#20215;&#35745;&#31639;&#34920;8.30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253;&#20215;&#36164;&#26009;\&#24037;&#20316;&#25991;&#20214;\&#25237;&#26631;&#25253;&#20215;&#34920;&#26684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19977;&#20122;&#32418;&#26848;&#28286;(10.7)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4037;&#20316;&#25991;&#20214;\2011&#24180;&#24037;&#20316;&#36164;&#26009;\3&#26376;&#20221;\&#35199;&#21326;&#22823;&#23398;&#32844;&#24037;&#20303;&#23429;&#27004;&#38376;&#31383;&#20840;&#22871;&#25991;&#20214;\&#35199;&#21326;&#22823;&#23398;&#26631;&#20070;\&#35199;&#21326;&#22823;&#23398;&#26631;&#20070;&#65288;&#21457;&#26131;&#32463;&#29702;&#65289;\&#32463;&#27982;&#26631;\A&#26631;&#27573;%20&#38109;&#21512;&#37329;&#38376;&#65292;&#22609;&#38050;&#38376;&#31383;&#30340;&#21046;&#20316;&#65292;&#23433;&#35013;\&#35199;&#21326;&#22823;&#23398;&#32844;&#24037;&#32463;&#27982;&#36866;&#29992;&#20303;&#25151;(&#20303;&#23429;&#27004;)-&#38109;&#21512;&#37329;&#38376;&#31383;&#24037;&#31243;&#37327;&#32479;&#35745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3002;&#28248;&#26519;\&#27169;&#26495;\&#25253;&#20215;&#27169;&#26495;\&#25104;&#26412;&#39044;&#31639;&#25253;&#20215;-&#26368;&#26032;&#27169;&#26495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3567;&#38889;\&#32599;&#39532;&#23478;&#22253;D1~D3&#2663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My%20Documents\&#19975;&#31185;\&#24037;&#20316;&#20869;&#23481;\&#19975;&#31185;&#21516;&#31119;&#35199;&#39033;&#30446;\&#24037;&#31243;&#25307;&#26631;&#25991;&#20214;\&#31934;&#35013;&#20462;\&#28165;&#21333;\&#36807;&#31243;&#25991;&#20214;\2010-5-24&#37329;&#22495;&#21326;&#24237;&#21806;&#27004;&#37096;&#21450;&#22823;&#22530;&#28165;&#21333;(&#27491;&#24335;&#29256;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6631;&#20934;&#26684;&#24335;3-12\&#32735;&#26041;3-13&#28165;&#21333;&#21450;&#31639;&#37327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1016;&#40548;\&#26032;&#24314;&#25991;&#20214;&#22841;\&#21016;&#40548;\10&#24180;&#25237;&#26631;\&#38797;&#23665;&#24066;&#20307;&#32946;&#22330;&#22320;&#22359;&#25913;&#36896;&#39033;&#30446;&#65288;&#20108;&#26399;&#65289;-&#24635;&#25215;&#21253;&#24037;&#31243;\8.19&#31532;&#20108;&#27425;&#22238;&#26631;%20%20&#38797;&#23665;&#20307;&#32946;&#22330;&#25913;&#36896;&#39033;&#30446;&#65288;&#20108;&#26399;&#65289;&#25104;&#26412;%20&#25253;&#20215;\3.20&#35843;&#20215;&#26684;%20%20&#38797;&#23665;&#20307;&#32946;&#22330;&#25913;&#36896;&#39033;&#30446;&#65288;&#20108;&#26399;&#65289;&#25104;&#26412;%20&#25253;&#20215;\&#38797;&#23665;&#24658;&#22522;&#20303;&#23429;1.19&#65288;&#25104;&#26412;&#65289;\Documents%20and%20Settings\dell%20pc\&#26700;&#38754;\&#19975;&#36798;\&#19975;&#36798;&#25253;&#20215;\&#22825;&#27941;&#27827;&#19996;&#19975;&#36798;&#24191;&#22330;&#22303;&#24314;&#24037;&#31243;&#37327;&#28165;&#21333;&#65288;1-10_&#65289;090401(1)(&#22238;&#26631;&#65289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2120\S2\CHINA\616\BQ-MEA\MC\HOUSE\REIN_HSE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Documents%20and%20Settings\Administrator\&#26700;&#38754;\&#20113;&#22484;&#20445;&#21033;&#22253;&#24314;\RecoveredExternalLink12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1111\My%20Documents\&#26700;&#38754;&#36164;&#26009;\&#30333;&#20113;&#26032;&#22478;\&#24037;&#31243;&#37327;&#28165;&#21333;\2006\&#30333;&#20113;&#22269;&#38469;&#20250;&#35758;&#20013;&#24515;\BA&#26234;&#33021;&#20998;&#21253;&#31532;&#20108;&#25209;\My%20Projects\&#20854;&#23427;\618\618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Users\Poly\Downloads\RecoveredExternalLink5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Documents%20and%20Settings\Administrator\&#26700;&#38754;\&#20113;&#22484;&#20445;&#21033;&#22253;&#24314;\RecoveredExternalLink15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Documents%20and%20Settings\wangwf\Application%20Data\Microsoft\Excel\&#28145;&#22323;&#21338;&#26519;&#22825;&#29790;&#33457;&#22253;&#21806;&#27004;&#22788;\1221\&#35013;&#39280;&#24037;&#31243;\&#21531;&#23665;\&#20108;&#26399;\&#35780;&#26631;\&#30693;&#33402;&#26415;&#39302;\&#21531;&#23665;&#30693;&#33402;&#26415;&#39302;&#35780;&#26631;&#25253;&#21578;&#65288;20100719&#65289;\&#24149;&#22681;\&#21531;&#23665;&#8220;&#30693;&#33402;&#26415;&#39302;&#8221;&#24149;&#22681;&#21830;&#21153;&#26631;&#27604;&#36739;&#34920;F&#65288;2010719&#65289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Users\Poly\Downloads\RecoveredExternalLink22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108;&#24037;&#21306;&#32467;&#31639;\CHEN\&#20844;&#36335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My%20Documents\Downloads\CHEN\&#20844;&#36335;1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CHEN\&#20844;&#36335;1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1508;&#22320;&#39033;&#30446;\&#37325;&#24198;64#\Documents%20and%20Settings\Administrator\&#26700;&#38754;\&#31639;&#37327;\&#25163;&#31295;\&#24037;&#31243;&#37327;&#35745;&#31639;&#27169;&#26495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Documents%20and%20Settings\hebiwen\&#26700;&#38754;\&#38543;&#24030;&#30887;&#26690;&#22253;&#32736;&#23665;&#34013;&#22825;B&#29255;&#21306;&#24066;&#25919;&#24037;&#31243;&#21021;&#23457;&#32467;&#31639;&#65288;&#27491;&#22826;&#38598;&#22242;&#65289;&#30887;&#26045;&#21512;&#23383;&#65288;2008&#65289;1-073-2&#21495;\&#38543;&#24030;&#30887;&#26690;&#22253;&#32736;&#23665;&#34013;&#22825;B&#29255;&#21306;&#24066;&#25919;&#24037;&#31243;&#21021;&#23457;&#32467;&#31639;&#65288;&#27491;&#22826;&#38598;&#22242;&#65289;&#30887;&#26045;&#21512;&#23383;&#65288;2008&#65289;1-073&#21495;\&#35745;&#31639;&#31295;\&#38543;&#24030;&#32736;&#23665;&#34013;&#22825;B&#29255;&#21306;&#65288;&#30005;&#32518;&#27807;&#24037;&#31243;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6376;&#24230;&#24037;&#20316;&#36164;&#26009;\2010&#24180;12&#26376;\&#21160;&#24577;&#30446;&#26631;&#25104;&#26412;&#32534;&#21046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1644;&#21439;\&#26472;&#32704;&#25552;&#20379;\&#21644;&#21439;&#32452;&#22242;8&#28165;&#21333;&#21644;&#26631;&#24213;\&#26631;&#24213;\CHEN\&#20844;&#36335;1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HEN\&#20844;&#36335;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Users\hubowei\Desktop\&#20445;&#21033;&#22320;&#20135;&#22303;&#24314;&#24635;&#21253;&#25112;&#30053;&#20379;&#26041;&#25307;&#26631;&#31572;&#30097;\2%20&#37096;&#20998;&#24179;&#21488;&#20844;&#21496;&#20462;&#25913;&#28165;&#21333;\&#24191;&#19996;\&#20445;&#21033;&#22320;&#20135;&#24191;&#19996;&#20844;&#21496;&#24635;&#25215;&#21253;&#24037;&#31243;&#26631;&#20934;&#28165;&#21333;&#12304;&#31572;&#30097;&#20462;&#35746;20171213&#12305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445;&#21033;&#35745;&#31639;&#31295;&#21450;&#31639;&#37327;&#22270;&#32440;2017.03.22\&#22871;&#20215;&#25991;&#20214;\RecoveredExternalLink2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445;&#21033;&#35745;&#31639;&#31295;&#21450;&#31639;&#37327;&#22270;&#32440;2017.03.22\&#22871;&#20215;&#25991;&#20214;\RecoveredExternalLink3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445;&#21033;&#35745;&#31639;&#31295;&#21450;&#31639;&#37327;&#22270;&#32440;2017.03.22\&#22871;&#20215;&#25991;&#20214;\RecoveredExternalLink5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445;&#21033;&#35745;&#31639;&#31295;&#21450;&#31639;&#37327;&#22270;&#32440;2017.03.22\&#22871;&#20215;&#25991;&#20214;\RecoveredExternalLink6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445;&#21033;&#35745;&#31639;&#31295;&#21450;&#31639;&#37327;&#22270;&#32440;2017.03.22\&#22871;&#20215;&#25991;&#20214;\RecoveredExternalLink7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0445;&#21033;&#35745;&#31639;&#31295;&#21450;&#31639;&#37327;&#22270;&#32440;2017.03.22\&#22871;&#20215;&#25991;&#20214;\RecoveredExternalLink11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IP03\swt&#21934;&#20729;&#34920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Users\106373\Documents\WeChat%20Files\wxid_2556595565812\FileStorage\File\2022-01\&#26032;&#24314;&#29664;&#28023;&#24066;&#23481;&#22269;&#22242;&#20013;&#23398;&#65288;&#26242;&#23450;&#21517;&#65289;&#24037;&#31243;-&#21033;&#28070;&#27979;&#31639;1.5...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9664;&#28023;&#21830;&#21153;&#20013;&#24515;\&#29664;&#28023;&#20445;&#21033;\&#25104;&#26412;&#34920;\&#26032;&#24314;&#25991;&#20214;&#22841;\2&#12289;&#38598;&#22242;A&#31867;&#24635;&#21253;&#20225;&#19994;&#28165;&#21333;&#65288;&#28286;&#21306;&#20844;&#21496;20191230&#29664;&#28023;&#65289;&#20445;&#21033;&#29664;&#28023;&#20013;&#27833;&#27905;&#33021;&#26102;&#20195;&#24191;&#22330;&#22303;&#24314;&#21450;&#27700;&#30005;&#24635;&#21253;&#25307;&#26631;&#27169;&#25311;&#28165;&#21333;-2020.02.20.xlsx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Users\Poly\Downloads\RecoveredExternalLink20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WeChat%20Files\wxid_l2v8t5njhlcs22\FileStorage\File\2025-08\&#26757;&#21326;&#34903;&#36947;&#32769;&#26087;&#23567;&#21306;&#65288;&#21531;&#33489;&#12289;&#21335;&#26449;&#35946;&#33489;&#65289;&#29615;&#22659;&#25972;&#27835;&#25552;&#21319;&#24037;&#31243;-&#21033;&#28070;&#27979;&#31639;7.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5913;\17#&#32452;&#22242;~20#&#24314;&#31569;&#38754;&#31215;&#20998;&#26512;&#34920;2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YEARYHZF\&#26085;&#24120;&#24037;&#20316;&#25991;&#26723;\&#39044;&#32467;&#31639;&#25991;&#20214;\&#36896;&#20215;&#21672;&#35810;&#39033;&#30446;\&#22806;&#23457;\&#34382;&#38376;&#23500;&#27665;&#21830;&#21153;&#20013;&#24515;\&#24037;&#31243;&#37327;&#35745;&#31639;(&#34382;&#38376;)200703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6\f\XLS\YS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9044;&#31639;\&#22825;&#33521;&#39044;&#32467;&#31639;&#31867;\&#32736;&#33489;\&#32736;&#33489;&#21271;&#20837;&#21475;\&#21271;&#20837;&#21475;&#35013;&#20462;&#24037;&#31243;&#39044;&#3163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WD%20Business%20Palaze\&#2885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426;&#22330;&#25237;&#26631;&#35760;&#24405;\&#32508;&#21512;&#21333;&#20215;&#20998;&#26512;&#34920;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902;&#20851;&#39033;&#30446;\&#22825;&#27700;&#28246;&#19977;&#26399;&#24635;&#21253;&#39044;&#31639;&#23450;&#31295;20150519\&#22825;&#27700;&#28246;&#19977;&#26399;&#24635;&#21253;&#39044;&#31639;&#23450;&#31295;\&#22522;&#22320;&#39033;&#30446;\&#35774;&#35745;&#39044;&#31639;&#23457;&#26680;\&#19977;&#27827;&#24030;&#20108;&#26399;&#24037;&#31243;I&#22411;\&#19977;&#27827;&#24030;&#33457;&#22253;&#20108;&#26399;I4&#26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618\61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0%20&#31934;&#35013;&#20462;\03%20&#39044;&#31639;&#20070;\B2&#30005;&#26799;&#22823;&#22530;&#31934;&#35013;&#20462;&#39044;&#31639;&#2007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\&#26700;&#38754;\XLS\YS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9579;&#20025;&#39118;1\&#24191;&#24030;&#38534;&#22522;&#24609;&#33489;&#23621;&#20303;&#23567;&#21306;&#22320;&#19979;&#37096;&#20998;&#32467;&#26500;&#35745;&#31639;&#2433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7329;&#28009;\&#32508;&#21512;&#21333;&#20215;&#20998;&#26512;&#34920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36745;&#20845;&#31062;&#23567;&#38215;\&#24050;&#23436;&#39033;&#30446;\&#22522;&#22320;&#39033;&#30446;\&#22522;&#22320;&#25307;&#26631;\http:\m357.mail.qq.com\Documents%20and%20Settings\longyx.&#40857;&#27589;&#36132;\&#26700;&#38754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Users\ping\Desktop\&#37329;&#22495;&#34013;&#28286;\&#20108;&#26399;&#39044;&#31639;\B12-B13&#22253;&#24314;\2010-6-3\&#22238;&#26631;&#25991;&#20214;\&#21516;&#31119;&#35199;&#39033;&#30446;&#22253;&#24314;&#35745;&#31639;&#34920;&#65288;&#33457;&#6528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037;&#20316;&#20013;&#25991;&#26723;\&#21326;&#21335;&#20892;&#19994;&#22823;&#23398;\&#24037;&#31243;&#37327;&#35745;&#31639;\BC&#32852;&#20307;&#32467;&#26500;&#24037;&#31243;&#37327;&#35745;&#3163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0315;&#23665;&#19975;&#31185;&#21335;&#24196;&#22320;&#19979;&#24037;&#31243;&#37327;&#35745;&#31639;&#24335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8182;&#22478;&#22823;&#21414;&#38050;&#31563;\&#19996;&#25351;&#24266;1&#26376;&#20221;&#25253;&#37327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\&#26575;&#24742;&#28286;&#20108;&#26399;\&#25307;&#26631;\&#31934;&#35013;&#20462;\6%2020&#26575;&#24742;&#28286;&#39033;&#30446;&#20108;&#26399;&#31934;&#35013;&#20462;&#31532;&#20108;&#29256;&#26679;&#26495;&#25151;&#20462;&#2591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&#24050;&#23436;&#25104;&#24037;&#31243;\&#23545;&#25968;&#29256;\&#20108;&#26399;&#22253;&#24314;\&#20108;&#26399;&#22253;&#24314;&#32511;&#21270;&#28165;&#21333;&#25237;&#26631;&#28165;&#21333;7.8&#21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g8u3\e\My%20Documents\&#29750;&#27954;&#23637;&#39302;\115770\&#40644;&#38401;&#30334;&#22995;\&#40644;&#38401;&#20108;&#26631;C1~C5\(&#20116;&#22871;&#65289;C1~C5\(&#20116;&#22871;)&#20892;&#27665;&#23433;&#32622;&#21306;C1~C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22330;--&#28165;&#21333;&#24320;&#39033;091104&#65288;&#26032;-&#27719;&#24635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19996;&#36830;&#25509;&#27004;&#32467;&#31639;&#24037;&#31243;&#37327;&#65288;&#32467;&#26500;&#37096;&#20998;&#65289;\&#26426;&#22330;&#25237;&#26631;&#35760;&#24405;\&#32508;&#21512;&#21333;&#20215;&#20998;&#26512;&#3492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1335;&#27801;&#24369;&#30005;&#28165;&#21333;\&#26102;&#20195;&#21335;&#27801;&#65288;&#26234;&#33021;&#65289;&#24037;&#31243;&#37327;&#35745;&#31639;&#3129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2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XM\&#21830;&#21153;&#37096;&#36164;&#26009;\&#25105;&#30340;&#31169;&#20154;&#25991;&#20214;\&#39044;&#31639;&#33258;&#21160;&#21270;%20(3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T5--T8&#26635;&#24635;&#21253;&#39044;&#31639;\&#27700;&#30005;&#24635;&#34920;&#39044;&#31639;20100926\&#35745;&#31639;&#24335;\&#24378;&#30005;&#24037;&#31243;&#37327;&#35745;&#31639;&#2433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5253;&#20215;\&#26426;&#22330;&#25237;&#26631;&#35760;&#24405;\&#32508;&#21512;&#21333;&#20215;&#20998;&#26512;&#34920;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5991;&#20914;\&#26410;&#23436;&#25104;\&#25307;&#26631;\&#24635;&#21253;&#24037;&#31243;\&#28165;&#21333;&#22871;&#20215;\&#25991;&#20914;&#24037;&#31243;E&#22320;&#22359;&#24635;&#21253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-poly-048\10-&#25307;&#26631;&#32452;&#24037;&#20316;&#20107;&#39033;\24-&#24800;&#24030;&#23567;&#37329;&#21475;&#22303;&#24314;&#21450;&#27700;&#30005;&#23433;&#35013;&#24037;&#31243;\2018.3.27-&#24800;&#24030;&#24800;&#22478;&#20445;&#21033;&#39321;&#27103;&#33457;&#22253;&#22303;&#24314;&#21450;&#27700;&#30005;&#23433;&#35013;&#24037;&#31243;&#35810;&#26631;&#36164;&#26009;\&#36896;&#20215;&#36164;&#26009;\&#37329;&#29664;&#28286;&#39044;&#31639;603\&#24191;&#24030;&#19975;&#31185;&#31185;&#23398;&#22478;&#31034;&#33539;&#21306;&#22253;&#24314;&#12289;&#32511;&#21270;&#24037;&#31243;&#25307;&#26631;&#28165;&#21333;7.1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TZ1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125;\&#26679;&#26495;&#27573;&#25991;&#20214;\7.10&#32467;&#31639;&#25991;&#20214;&#65288;&#37329;&#40718;&#65289;\&#26679;&#26495;&#27573;&#32467;&#31639;&#25991;&#20214;8.27&#25171;&#21360;\&#26679;&#26495;&#27573;&#32467;&#31639;&#25991;&#20214;\&#21271;12&#26679;&#26495;&#27573;&#24149;&#22681;&#35745;&#31639;&#24335;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&#37329;&#22495;&#34013;&#28286;&#21335;&#21306;&#22253;&#24314;&#35745;&#20215;&#28165;&#21333;(&#27700;&#30005;&#20986;&#22270;&#26085;&#26399;3&#26376;26&#26085;)08-3-3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-11\&#22303;&#24314;&#32452;&#20844;&#20849;&#30828;&#30424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6631;&#24213;\&#20016;&#30000;\&#22303;&#24314;&#24037;&#31243;&#37327;&#35745;&#31639;&#24335;&#21464;&#21387;&#22120;&#25151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37319;&#36141;\&#26448;&#26009;&#32479;&#35745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26448;&#26009;&#32479;&#35745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0122;&#36816;&#22330;&#39302;&#24369;&#30005;\&#23436;&#25972;&#29256;&#28165;&#21333;0929&#26202;\&#23436;&#25972;&#29256;&#28165;&#21333;\&#21672;&#35810;&#30041;&#24213;\&#24191;&#24030;&#20122;&#36816;&#22478;&#27801;&#28393;&#25490;&#29699;&#22330;&#35745;&#31639;&#20070;\&#20837;&#20405;&#25253;&#35686;&#31995;&#32479;&#35745;&#31639;&#20070;&#65288;&#27801;&#28393;&#25490;&#29699;&#22330;&#6528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21512;&#21516;&#25991;&#20214;\&#26426;&#22330;&#25237;&#26631;&#35760;&#24405;\&#32508;&#21512;&#21333;&#20215;&#20998;&#26512;&#34920;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prime61\&#26700;&#38754;\&#20020;&#26102;\&#19996;&#24179;B3.4&#26495;&#65288;1&#23618;&#20197;&#19978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HP\&#26700;&#38754;\&#37329;&#22495;&#34013;&#28286;A7-A9&#26635;&#31934;&#35013;&#20462;&#25307;&#26631;&#28165;&#21333;(&#25253;&#30002;&#26041;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24314;&#25991;&#20214;&#22841;\TZ..XLT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6426;&#22330;&#25237;&#26631;&#35760;&#24405;\&#32508;&#21512;&#21333;&#20215;&#20998;&#26512;&#34920;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36164;&#26009;\Documents%20and%20Settings\for1\&#26700;&#38754;\&#20248;&#21270;&#25968;&#25454;&#32452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HEN\&#20844;&#36335;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WINDOWS\Desktop\XLS\YS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CHEN\&#20844;&#36335;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-d03\E\&#26032;&#24314;&#25991;&#20214;&#22841;\xiao\y\&#20844;&#36335;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weifeng\&#19996;&#29004;&#26041;&#26696;&#20986;&#22270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&#20013;&#23665;&#22374;&#27954;&#26391;&#35029;&#33457;&#22253;&#39033;&#30446;(1-4&#24231;&#65289;&#38109;&#21512;&#37329;&#38376;&#31383;&#24149;&#22681;&#24037;&#31243;-&#25253;&#20215;&#34920;2011-1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A1-A6&#26223;&#35266;&#27979;&#31639;080526(1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&#24037;&#20316;&#25991;&#20214;\&#20852;&#25991;&#26723;\&#25253;&#20215;\&#27169;&#26495;\&#24037;&#31243;\&#26045;&#24037;\&#24191;&#24030;&#19975;&#31185;&#22235;&#23395;&#33457;&#22478;\&#26045;&#24037;\&#23398;&#26657;\&#25972;&#29702;&#21518;&#25253;&#20215;\&#24191;&#24030;&#19975;&#31185;&#22235;&#23395;&#33457;&#22478;&#25253;&#20215;&#23567;&#23398;&#25945;&#23398;&#32508;&#21512;&#27004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9977;&#20065;&#39033;&#30446;&#19968;&#26399;%20&#26032;5.21\5&#12289;&#38598;&#22242;&#25307;&#26631;\&#65288;&#26356;&#25913;&#38632;&#31735;,&#24149;&#22681;&#65289;&#20013;&#23665;&#22374;&#27954;&#28023;&#20262;&#33457;&#22253;&#19971;&#26399;&#65288;75&#24231;&#24188;&#20799;&#22253;&#12289;76&#24231;&#21830;&#38138;&#12289;83&#26635;&#39640;&#23618;&#12289;92&#65374;107&#12289;111&#65374;118&#26635;&#21035;&#22661;&#65289;&#38109;&#21512;&#37329;&#38376;&#31383;&#24149;&#22681;&#24037;&#31243;&#25253;&#20215;&#34920;2011-9-2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0013;&#23665;&#19977;&#20065;&#28023;&#20262;&#22561;\&#25253;&#20215;\&#20013;&#23665;&#22374;&#27954;&#28023;&#20262;&#33457;&#22253;&#19971;&#26399;&#24037;&#31243;&#25253;&#20215;&#34920;201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5104;&#26412;&#30417;&#23519;&#37096;\&#23457;&#26680;&#20869;&#23481;\&#24800;&#24030;&#28023;&#20262;&#22561;13-15&#30005;&#27668;&#24037;&#31243;&#37327;&#35745;&#3163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or1\&#26700;&#38754;\&#20248;&#21270;&#25968;&#25454;&#32452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24037;&#33402;&#20316;&#19994;&#34920;\&#22312;&#24314;&#24037;&#31243;\&#20975;&#24742;&#37202;&#24215;\&#21518;&#26399;&#22686;&#21152;53&#38376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3.&#9733;&#26426;&#30005;&#25991;&#20214;&#9733;\&#26426;&#30005;&#30446;&#26631;&#25104;&#26412;&#12289;&#35745;&#31639;&#31295;&#27169;&#26495;\&#26426;&#30005;&#24037;&#31243;&#37327;&#35745;&#31639;&#34920;&#27169;&#26495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xcli\Local%20Settings\Temporary%20Internet%20Files\OLK4E\JC-&#38376;&#31383;&#3492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4037;&#31243;\&#38376;&#31383;\80995&#20013;&#30005;&#25237;&#19996;&#21271;&#20998;&#20844;&#21496;&#35843;&#24230;&#20013;&#24515;\&#39044;&#31639;\C3134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38598;&#22242;3.18&#23457;&#26680;&#21518;&#21512;&#21516;&#37096;&#35843;&#25972;\&#31532;&#20108;&#26631;&#27573;47-50&#26635;&#26631;&#24213;&#65288;080318&#6528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7\&#19975;&#31185;&#22235;&#23395;&#33457;&#22478;\&#21335;&#26124;&#19975;&#31185;\&#22235;&#26399;\&#38376;&#31383;&#34920;\68,75&#21495;&#27004;&#38376;&#31383;&#34920;-2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2007&#24180;&#24037;&#31243;\&#37329;&#34678;1.12-1.18\&#21830;&#21153;&#25991;&#20214;\&#25104;&#26412;\2&#21495;&#27004;&#25104;&#26412;&#65288;&#25913;&#31383;&#26694;&#32447;&#23494;&#24230;&#65289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zhiyong\&#30333;&#20113;&#22269;&#38469;&#20250;&#35758;&#20013;&#24515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20316;&#25991;&#20214;\&#24037;&#20316;&#25991;&#20214;\&#22312;&#24314;&#24037;&#31243;\&#27719;&#26223;&#26032;&#22478;\A1-A4\&#21046;&#20316;\&#27719;&#26223;&#26032;&#22478;A1-A4&#26635;&#39318;&#23618;~&#19977;&#23618;&#22320;&#24377;&#38376;&#31532;&#19968;&#25209;&#21046;&#20316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21016;&#24422;10-14&#26679;&#26495;&#25151;&#25253;&#20215;\11-&#20108;&#26399;&#23637;&#31034;&#21306;&#38109;&#21512;&#37329;&#25237;&#26631;\&#26679;&#26495;&#25151;&#25253;&#20215;\&#25253;&#20215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2993;&#26126;\&#25991;&#26723;%20(e)\&#32993;&#26126;\&#27700;&#23736;&#26032;&#37117;&#19977;&#26399;\&#27700;&#23736;&#26032;&#37117;&#24188;&#20799;&#22253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80995&#20013;&#30005;&#25237;&#19996;&#21271;&#20998;&#20844;&#21496;&#35843;&#24230;&#20013;&#24515;&#39044;&#31639;\&#25253;&#20215;-&#19981;&#24102;&#33014;&#26465;\&#39044;&#31639;&#65288;&#21457;&#22270;&#65289;\&#39044;&#31639;\C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37329;&#22320;&#20108;&#26399;12-14&#25253;&#20215;\&#25104;&#26412;\&#21407;&#22987;&#25104;&#26412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&#21016;&#28023;&#29141;\&#20108;00&#19971;&#24180;\7&#26376;\&#40527;&#19975;&#37329;&#27801;&#27954;&#39033;&#30446;7.23\&#21016;&#28023;&#29141;\&#20108;00&#19971;&#24180;\&#20116;&#26376;\&#20315;&#23665;&#19975;&#31185;&#21335;&#24196;&#39033;&#30446;&#19968;&#26399;&#24037;&#31243;(5.8-5.30)\&#20108;,&#22235;,&#20845;&#25340;&#22411;\&#20315;&#23665;&#19975;&#31185;&#21335;&#24196;&#39033;&#30446;&#19968;&#26399;(2&#25340;&#25143;&#22411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Local%20Settings\Temporary%20Internet%20Files\Content.IE5\22JG5P41\&#39034;&#24503;&#22806;&#28393;2&#12289;11&#26635;&#38376;&#31383;&#25253;&#20215;2011-3-2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tag-21wqt1x\&#20844;&#21578;&#30424;\&#38463;&#26757;\&#20132;&#30002;&#26041;&#36164;&#26009;\&#35745;&#31639;&#36164;&#26009;2003-03\&#33457;&#37117;&#31532;&#20843;&#26635;&#65288;1&#21495;&#27004;&#65289;&#12290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ocaiguo\&#24037;&#20316;&#25991;&#20214;\&#24037;&#20316;&#25991;&#20214;\&#22312;&#24314;&#24037;&#31243;\&#21531;&#20848;\&#22791;&#26009;\&#21531;&#20848;&#19977;&#26399;&#24037;&#31243;&#65288;B-2&#22411;&#65292;1-C1&#22411;&#65288;&#26448;&#26009;&#35746;&#36141;&#21333;&#65289;2008-03-15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C1A5B\&#31532;5&#22290;&#25104;&#26412;&#26680;&#31639;&#34920;2007-12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jlserver\&#36896;&#20215;&#37096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9BC423A\&#31532;5&#22290;&#39044;&#31639;&#31995;&#32479;2007-12-24.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18\&#19975;&#31185;\My%20Documents\&#23433;&#26143;\&#23433;&#26143;1\&#24179;&#20445;&#21776;&#23665;&#25903;&#20844;&#21496;&#65288;&#23551;&#38505;&#65289;&#21150;&#20844;&#32844;&#22330;&#35013;&#39280;&#24037;&#31243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82;&#31168;&#39321;\&#25237;&#26631;&#39044;&#31639;&#36164;&#26009;\&#24037;&#20316;&#25991;&#20214;\2012&#24180;&#24037;&#20316;&#36164;&#26009;\3&#26376;\&#34701;&#26106;&#22269;&#38469;&#20844;&#39302;&#26639;&#26438;\&#34701;&#26106;&#22269;&#38469;&#20844;&#39302;&#26639;&#26438;&#26631;&#20070;\&#34701;&#26106;&#22269;&#38469;&#20844;&#39302;&#26639;&#26438;&#21830;&#21153;&#26631;2012-03-03&#25253;&#20986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7.2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十字门项目"/>
      <sheetName val="集团项目"/>
      <sheetName val="收发文登记模板"/>
      <sheetName val="预算发文"/>
      <sheetName val="Sheet5"/>
      <sheetName val="数据整理"/>
      <sheetName val="集团联系单存档"/>
      <sheetName val="十字门项目联系单存档"/>
      <sheetName val="数据整理-十字门项目"/>
      <sheetName val="eqpmad2"/>
      <sheetName val="主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301-6"/>
      <sheetName val="工程材料"/>
      <sheetName val="编制说明"/>
      <sheetName val="样板房"/>
      <sheetName val="园建计算表1梁工"/>
      <sheetName val="材料表"/>
      <sheetName val="测算依据"/>
      <sheetName val="砂浆单价表"/>
      <sheetName val="内围地梁钢筋说明"/>
      <sheetName val="地梁"/>
      <sheetName val="JOA首頁"/>
      <sheetName val="General"/>
      <sheetName val="土建工程综合单价表"/>
      <sheetName val="土建工程综合单价组价明细表"/>
      <sheetName val="XLR_NoRangeSheet"/>
      <sheetName val="21"/>
      <sheetName val="人工费"/>
      <sheetName val="比重及价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清单-总"/>
      <sheetName val="点表"/>
      <sheetName val="单位库"/>
      <sheetName val="BA-Pl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表"/>
      <sheetName val="汇总表新"/>
      <sheetName val="汇总表"/>
      <sheetName val="B01"/>
      <sheetName val="B02"/>
      <sheetName val="D02"/>
      <sheetName val="增补清单"/>
      <sheetName val="#REF!"/>
      <sheetName val="Sheet1"/>
      <sheetName val="综合计算表(饰面)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含量表"/>
      <sheetName val="棚工"/>
      <sheetName val="屋面"/>
      <sheetName val="门窗"/>
      <sheetName val="外墙砌砖"/>
      <sheetName val="内墙砌砖 "/>
      <sheetName val="零星砼"/>
      <sheetName val="板"/>
      <sheetName val="图形导出分部分项汇总表（按此表里量填量到套价里其余表不须理会）"/>
      <sheetName val="图形导出措施项目汇总表（按此表里量填量到套价里其余表不须理会）"/>
      <sheetName val="手算杂项汇总表"/>
      <sheetName val="卫生间墙面防水做法计算式"/>
      <sheetName val="幕墙"/>
      <sheetName val="外墙计算式"/>
      <sheetName val="脚手架"/>
      <sheetName val="建筑面积"/>
      <sheetName val="零星砼 "/>
      <sheetName val="楼梯 "/>
      <sheetName val="零星砌砖"/>
      <sheetName val="综合计算表(饰面)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工程量汇总表"/>
      <sheetName val="6座"/>
      <sheetName val="7座"/>
      <sheetName val="8座"/>
      <sheetName val="9-1座"/>
      <sheetName val="9-2座"/>
      <sheetName val="10-1座"/>
      <sheetName val="10-2座"/>
      <sheetName val="11-1座"/>
      <sheetName val="11-2座"/>
      <sheetName val="12座"/>
      <sheetName val="13座"/>
      <sheetName val="14-1座"/>
      <sheetName val="14-2座"/>
      <sheetName val="15-1座"/>
      <sheetName val="15-2座"/>
      <sheetName val="16-1座"/>
      <sheetName val="16-2座"/>
      <sheetName val="17座"/>
      <sheetName val="18座"/>
      <sheetName val="19座"/>
      <sheetName val="修改变更报价表"/>
      <sheetName val="分析表"/>
      <sheetName val="（10-11座）商铺门窗明细表 "/>
      <sheetName val="（12-13座）商铺门窗明细表 "/>
      <sheetName val="（14-15座）商铺门窗明细表  "/>
      <sheetName val="预制管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（10-11座）汇总表"/>
      <sheetName val="（10-11座）门窗明细表"/>
      <sheetName val="（10-11座）门窗分析表"/>
      <sheetName val="（12-13座）汇总表"/>
      <sheetName val="（12-13座）门窗明细表"/>
      <sheetName val="（12-13座）门窗分析表"/>
      <sheetName val="（14座）汇总表"/>
      <sheetName val="（14座）门窗明细表"/>
      <sheetName val="（14座）门窗分析表"/>
      <sheetName val="（15座）汇总表 "/>
      <sheetName val="（15座）门窗明细表 "/>
      <sheetName val="（15座）门窗分析表 "/>
      <sheetName val="（10-11座）商铺汇总表"/>
      <sheetName val="（10-11座）商铺门窗明细表 "/>
      <sheetName val="（10-11座）商铺门窗分析表 "/>
      <sheetName val="（12-13座）商铺汇总表"/>
      <sheetName val="（12-13座）商铺门窗明细表 "/>
      <sheetName val="（12-13座）商铺门窗分析表 "/>
      <sheetName val="（14-15座）商铺汇总表"/>
      <sheetName val="（14-15座）商铺门窗明细表  "/>
      <sheetName val="（14-15座）商铺门窗分析表  "/>
      <sheetName val="（幼儿园）门窗汇总表"/>
      <sheetName val="（幼儿园）门窗明细表"/>
      <sheetName val="（幼儿园）门窗分析表"/>
      <sheetName val="10-19栋洋房明细表"/>
      <sheetName val="20-33栋别墅明细表"/>
      <sheetName val="7-9栋高层明细表"/>
      <sheetName val="7-9栋高层分析表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  <sheetName val="5座"/>
      <sheetName val="18座会所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7-9栋高层汇总表"/>
      <sheetName val="10-19栋洋房汇总表"/>
      <sheetName val="20-33栋别墅汇总表"/>
      <sheetName val="34栋幼儿园汇总表"/>
      <sheetName val="35座会所汇总表"/>
      <sheetName val="保安亭汇总表"/>
      <sheetName val="7-9栋高层明细表"/>
      <sheetName val="7-9栋高层分析表"/>
      <sheetName val="10-19栋洋房明细表"/>
      <sheetName val="10-19栋洋房分析表"/>
      <sheetName val="20-33栋别墅明细表"/>
      <sheetName val="20-33栋别墅分析表"/>
      <sheetName val="34栋幼儿园明细表"/>
      <sheetName val="34栋幼儿园分析表"/>
      <sheetName val="35栋会所明细表"/>
      <sheetName val="35座会所分析表"/>
      <sheetName val="保安亭明细表"/>
      <sheetName val="保安亭分析表"/>
      <sheetName val="1栋"/>
      <sheetName val="（10-11座）商铺门窗明细表 "/>
      <sheetName val="（12-13座）商铺门窗明细表 "/>
      <sheetName val="（14-15座）商铺门窗明细表  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住宅区分项汇总"/>
      <sheetName val="（1、2座高层）汇总表"/>
      <sheetName val="（1、2座高层）明细表"/>
      <sheetName val="（1、2座高层）分析表"/>
      <sheetName val="（5、6座高层）汇总表"/>
      <sheetName val="（5、6座高层）明细表"/>
      <sheetName val="（5、6座高层）分析表"/>
      <sheetName val="（10、11座高层）汇总表"/>
      <sheetName val="（10、11座高层）明细表"/>
      <sheetName val="（10、11座高层）分析表"/>
      <sheetName val="（20-22,34-36座洋房）汇总表"/>
      <sheetName val="（20-22,34-36座洋房）明细表"/>
      <sheetName val="（20-22,34-36座洋房）分析表"/>
      <sheetName val="（27-29座洋房）汇总表"/>
      <sheetName val="（27-29座洋房）明细表"/>
      <sheetName val="（27-29座洋房）分析表"/>
      <sheetName val="（1-2、5-6、10-11、41座商铺）汇总表"/>
      <sheetName val="（1-2、5-6、10-11、41座商铺）明细表"/>
      <sheetName val="（1-2、5-6、10-11、41座商铺）分析表"/>
      <sheetName val="（保安亭）汇总表"/>
      <sheetName val="（保安亭）明细表"/>
      <sheetName val="（保安亭）分析表"/>
      <sheetName val="中山永二村二期27座"/>
      <sheetName val="（14、15座高层）明细表"/>
      <sheetName val="9-1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7~9栋高层工程量汇总表"/>
      <sheetName val="10~19栋洋房工程量汇总表"/>
      <sheetName val="20~33栋别墅工程量汇总表"/>
      <sheetName val="34座幼儿园"/>
      <sheetName val="35座会所"/>
      <sheetName val="主入口保安亭"/>
      <sheetName val="7栋"/>
      <sheetName val="8栋"/>
      <sheetName val="9栋"/>
      <sheetName val="10栋洋房"/>
      <sheetName val="11栋洋房"/>
      <sheetName val="12栋洋房"/>
      <sheetName val="13栋洋房"/>
      <sheetName val="14栋洋房"/>
      <sheetName val="15栋洋房"/>
      <sheetName val="16栋洋房"/>
      <sheetName val="17栋洋房"/>
      <sheetName val="18栋洋房"/>
      <sheetName val="19栋洋房"/>
      <sheetName val="20栋别墅"/>
      <sheetName val="21栋别墅"/>
      <sheetName val="22栋别墅"/>
      <sheetName val="23栋别墅"/>
      <sheetName val="24栋别墅"/>
      <sheetName val="25栋别墅"/>
      <sheetName val="26栋别墅"/>
      <sheetName val="27栋别墅"/>
      <sheetName val="28栋别墅"/>
      <sheetName val="29栋别墅"/>
      <sheetName val="30栋别墅"/>
      <sheetName val="31栋别墅"/>
      <sheetName val="32栋别墅"/>
      <sheetName val="33栋别墅"/>
      <sheetName val="合同外增加工程"/>
      <sheetName val="合同外增加工程报价分析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中山永二村二期27座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33座A段"/>
      <sheetName val="33座B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4、5座商铺"/>
      <sheetName val="28栋别墅"/>
      <sheetName val="29栋别墅"/>
      <sheetName val="30栋别墅"/>
      <sheetName val="31栋别墅"/>
      <sheetName val="32栋别墅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  <sheetName val="比重及价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4座高层"/>
      <sheetName val="5座高层"/>
      <sheetName val="6座高层"/>
      <sheetName val="7座高层"/>
      <sheetName val="4、5座商铺"/>
      <sheetName val="16座洋房"/>
      <sheetName val="17座洋房"/>
      <sheetName val="18座洋房"/>
      <sheetName val="19座洋房"/>
      <sheetName val="20座洋房"/>
      <sheetName val="21座洋房"/>
      <sheetName val="22座洋房"/>
      <sheetName val="23座洋房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5、6座明细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10-19栋洋房明细表"/>
      <sheetName val="20-33栋别墅明细表"/>
      <sheetName val="7-9栋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广电外墙"/>
      <sheetName val="广电屋面(预算)"/>
      <sheetName val="外墙门窗"/>
      <sheetName val="广电外墙 (预算)"/>
      <sheetName val="外墙门窗（预算）"/>
      <sheetName val="单价分析过程"/>
      <sheetName val="主要材料价格表 (2)"/>
      <sheetName val="汇总表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班组会签单"/>
      <sheetName val="编制说明"/>
      <sheetName val="结算表"/>
      <sheetName val="防水百页EF型别墅"/>
      <sheetName val="C1座高层"/>
      <sheetName val="D1座高层"/>
      <sheetName val="D2座高层"/>
      <sheetName val="D3座高层"/>
      <sheetName val="A4座高层"/>
      <sheetName val="E8栋别墅"/>
      <sheetName val="E9栋别墅"/>
      <sheetName val="E10栋别墅"/>
      <sheetName val="E11栋别墅"/>
      <sheetName val="E12栋别墅"/>
      <sheetName val="F15栋别墅"/>
      <sheetName val="F16栋别墅"/>
      <sheetName val="F17栋别墅"/>
      <sheetName val="F18栋别墅"/>
      <sheetName val="F19栋别墅 "/>
      <sheetName val="加装防火糟工程"/>
      <sheetName val="E型别墅幕墙增加雨篷分析表"/>
      <sheetName val="E型别墅幕墙收口铝板分析表"/>
      <sheetName val="保安亭"/>
      <sheetName val="7-9座首层、夹层明细表"/>
      <sheetName val="28栋别墅"/>
      <sheetName val="29栋别墅"/>
      <sheetName val="30栋别墅"/>
      <sheetName val="31栋别墅"/>
      <sheetName val="32栋别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3栋"/>
      <sheetName val="4座"/>
      <sheetName val="5座"/>
      <sheetName val="6栋"/>
      <sheetName val="保安亭"/>
      <sheetName val="Sheet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  <sheetName val="4、5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XL4Poppy"/>
      <sheetName val="#REF!"/>
      <sheetName val="保安亭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Q1汇总表"/>
      <sheetName val="Q1明细表"/>
      <sheetName val="Q2汇总表"/>
      <sheetName val="Q2明细表"/>
      <sheetName val="商铺汇总表 "/>
      <sheetName val="商铺明细表"/>
      <sheetName val="洋房汇总表 "/>
      <sheetName val="洋房明细表（非展示区） "/>
      <sheetName val="洋房10座样板房明细表  "/>
      <sheetName val="高层汇总表 "/>
      <sheetName val="1座"/>
      <sheetName val="3座"/>
      <sheetName val="4座"/>
      <sheetName val="5座"/>
      <sheetName val="6座"/>
      <sheetName val="分析表"/>
      <sheetName val="21"/>
      <sheetName val="广电外墙"/>
      <sheetName val="C1,D1,D2高层明细表"/>
      <sheetName val="D3，A4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thers"/>
      <sheetName val="L1-L2"/>
      <sheetName val="L1-L2 (2)"/>
      <sheetName val="L3-L5"/>
      <sheetName val="Office"/>
      <sheetName val="Office (2)"/>
      <sheetName val="A"/>
      <sheetName val="3.0"/>
      <sheetName val="4.0"/>
      <sheetName val="5.0"/>
      <sheetName val="XL4Poppy"/>
      <sheetName val="Sheet9"/>
      <sheetName val="#REF!"/>
      <sheetName val="F10栋"/>
      <sheetName val="F11栋"/>
      <sheetName val="F12栋"/>
      <sheetName val="F13栋"/>
      <sheetName val="F14栋"/>
      <sheetName val="F7栋"/>
      <sheetName val="F8栋"/>
      <sheetName val="F9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2010-3薪资等级表"/>
      <sheetName val="2010-4薪资等级表"/>
      <sheetName val="10-3（爱谱)"/>
      <sheetName val="00000000"/>
      <sheetName val=""/>
      <sheetName val="设置"/>
      <sheetName val="A型样板房二层钢结构清单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综合单价分析表 "/>
      <sheetName val="21"/>
      <sheetName val="General"/>
      <sheetName val="广电外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样板房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型材衬钢"/>
      <sheetName val="2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"/>
      <sheetName val="说明"/>
      <sheetName val="总汇总表"/>
      <sheetName val="汇总表"/>
      <sheetName val="单价分析"/>
      <sheetName val="材料价格表"/>
      <sheetName val="1.P50C平开窗"/>
      <sheetName val="2.P50C固定窗"/>
      <sheetName val="3.P50C平开门"/>
      <sheetName val="4.L90B推拉门"/>
      <sheetName val="5.20系列内护栏"/>
      <sheetName val="6.铝合金玻璃栏杆"/>
      <sheetName val="7.装饰铝通"/>
      <sheetName val="8.雨篷"/>
      <sheetName val="9.2.5mm褐色氟碳喷涂铝板幕墙"/>
      <sheetName val="10.石材幕墙"/>
      <sheetName val="11.铝合金百叶"/>
      <sheetName val="12.钢防护棚"/>
      <sheetName val="型材表 "/>
      <sheetName val="大双拼北入户（110#~113#）"/>
      <sheetName val="大双拼南入户（116#）"/>
      <sheetName val="大双拼南入户（100#~103#、114#~115#、117#"/>
      <sheetName val="临湖（122#~123#）"/>
      <sheetName val="临湖（120#~121#、124#~125#）"/>
      <sheetName val="小双拼北入户（78#~82#、 95#~99#）"/>
      <sheetName val="小双拼南入户（83#~87#）"/>
      <sheetName val="EVALUATE工程量清单"/>
      <sheetName val="#REF!"/>
      <sheetName val="XL4Poppy"/>
      <sheetName val="洋房10座样板房明细表  "/>
      <sheetName val="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4Poppy"/>
      <sheetName val="1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张楠"/>
      <sheetName val="贾艳艳"/>
      <sheetName val="刘春平"/>
      <sheetName val="郑毅"/>
      <sheetName val="丁帆"/>
      <sheetName val="李俊"/>
      <sheetName val="付丽华试用期"/>
      <sheetName val="彭媛"/>
      <sheetName val="胡钦试用期"/>
      <sheetName val="吕刚"/>
      <sheetName val="薛枫"/>
      <sheetName val="石荣习"/>
      <sheetName val="韩丽丽"/>
      <sheetName val="王大菊"/>
      <sheetName val="黄纪伟试用期"/>
      <sheetName val="王继胜"/>
      <sheetName val="陈万辉"/>
      <sheetName val="业务员1"/>
      <sheetName val="试用期、众程"/>
      <sheetName val="比例"/>
      <sheetName val="承台(砖模) "/>
      <sheetName val="2010-4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3"/>
      <sheetName val="7"/>
      <sheetName val="投标材料清单 "/>
      <sheetName val="#REF!"/>
      <sheetName val="型材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3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柱"/>
      <sheetName val="改加胶玻璃、室外栏杆"/>
      <sheetName val="板房区目标成本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XLR_NoRangeSheet"/>
      <sheetName val="材料表"/>
      <sheetName val="1"/>
      <sheetName val="1."/>
      <sheetName val="XX排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窗型过程"/>
      <sheetName val="工程量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一号清单(开办费)"/>
      <sheetName val="三号清单（高层）"/>
      <sheetName val="四号清单（配合机电）"/>
      <sheetName val="五号清单（指定分包）"/>
      <sheetName val="清单汇总 "/>
      <sheetName val="计日工单价"/>
      <sheetName val="材料单价"/>
      <sheetName val="单价分析表"/>
      <sheetName val="清单（不打印）"/>
      <sheetName val="材料表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函"/>
      <sheetName val="法定代表人身份证明"/>
      <sheetName val="法人代表授权委托书"/>
      <sheetName val="承诺书"/>
      <sheetName val="单位工程报价汇总表"/>
      <sheetName val="麓溪公馆二期门窗清单汇总表"/>
      <sheetName val="主材表"/>
      <sheetName val="综合单价表"/>
      <sheetName val="登州府第一期79#楼"/>
      <sheetName val="登州府第一期80#楼"/>
      <sheetName val="登州府第一期81#楼"/>
      <sheetName val="登州府第一期82#楼"/>
      <sheetName val="万泰•麓溪公馆二期4#"/>
      <sheetName val="万泰•麓溪公馆二期5#"/>
      <sheetName val="万泰•麓溪公馆二期9#"/>
      <sheetName val="麓溪公馆二期10#"/>
      <sheetName val="麓溪公馆二期11#"/>
      <sheetName val="麓溪公馆二期12#"/>
      <sheetName val="麓溪公馆二期13#"/>
      <sheetName val="麓溪公馆二期14#"/>
      <sheetName val="麓溪公馆二期15#"/>
      <sheetName val="麓溪公馆二期16#"/>
      <sheetName val="材料单价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sheet"/>
      <sheetName val="脚手架"/>
      <sheetName val="计算表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"/>
      <sheetName val="封面"/>
      <sheetName val="法定代表人身份证明"/>
      <sheetName val="法人代表授权委托书"/>
      <sheetName val="说明"/>
      <sheetName val="汇总表"/>
      <sheetName val="工程清单"/>
      <sheetName val="综合单价分析表"/>
      <sheetName val="综合单价分析表  (2)"/>
      <sheetName val="主材表"/>
      <sheetName val="报审表（不打印）"/>
      <sheetName val="主材表（不打印）"/>
      <sheetName val="单价分析表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室内汇总"/>
      <sheetName val="型材衬钢"/>
      <sheetName val="工程清单"/>
      <sheetName val="主材表"/>
      <sheetName val="材料损耗(不打印)"/>
      <sheetName val="3"/>
      <sheetName val="单价分析表"/>
      <sheetName val="清单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XL4Poppy"/>
      <sheetName val="XLR_NoRangeSheet"/>
      <sheetName val="主材表"/>
      <sheetName val="型材衬钢"/>
      <sheetName val="Sheet9"/>
      <sheetName val="材料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装饰汇总"/>
      <sheetName val="1"/>
      <sheetName val="2"/>
      <sheetName val="3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工程清单"/>
      <sheetName val="主材表"/>
      <sheetName val="型材衬钢"/>
      <sheetName val="柱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比例"/>
      <sheetName val="主材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综合单价分析表 "/>
      <sheetName val="主材表"/>
      <sheetName val="工程清单"/>
      <sheetName val="室内汇总"/>
      <sheetName val="3"/>
      <sheetName val="型材衬钢"/>
      <sheetName val="#REF!"/>
      <sheetName val="清单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投标函 "/>
      <sheetName val="工程量汇总"/>
      <sheetName val="1#楼"/>
      <sheetName val="2#楼"/>
      <sheetName val="3#楼"/>
      <sheetName val="4#楼"/>
      <sheetName val="5#楼"/>
      <sheetName val="6#楼"/>
      <sheetName val="10#楼"/>
      <sheetName val="11#楼"/>
      <sheetName val="13#楼"/>
      <sheetName val="14#楼"/>
      <sheetName val="15#楼"/>
      <sheetName val="1#楼分析表"/>
      <sheetName val="2#楼分析表"/>
      <sheetName val="3#楼分析表"/>
      <sheetName val="4#楼分析表"/>
      <sheetName val="5#楼分析表"/>
      <sheetName val="6#楼分析表"/>
      <sheetName val="10#楼分析表"/>
      <sheetName val="11#楼分析表"/>
      <sheetName val="13#楼分析表"/>
      <sheetName val="14#楼分析表"/>
      <sheetName val="15#楼分析表"/>
      <sheetName val="主要材料明细表"/>
      <sheetName val="负责采购的材料设备表"/>
      <sheetName val="用料分析表（不打印）"/>
      <sheetName val="综合单价 (不打印)"/>
      <sheetName val="总表（不打印）"/>
      <sheetName val="材料损耗(不打印)"/>
      <sheetName val="工程清单"/>
      <sheetName val="主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瑞德"/>
      <sheetName val="门窗统计"/>
      <sheetName val="报价书"/>
      <sheetName val="3"/>
      <sheetName val="7"/>
      <sheetName val="投标材料清单 "/>
      <sheetName val="EVALUATE工程量清单"/>
      <sheetName val="材料损耗(不打印)"/>
      <sheetName val="室内汇总"/>
      <sheetName val="成本分析"/>
      <sheetName val="XL4Poppy"/>
      <sheetName val="Mp-team 1"/>
      <sheetName val="成本测算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型材衬钢"/>
      <sheetName val="#REF!"/>
      <sheetName val="3"/>
      <sheetName val="BCD栋干挂石幕墙工程量计算表"/>
      <sheetName val="XL4Poppy"/>
      <sheetName val="7"/>
      <sheetName val="投标材料清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汇总表"/>
      <sheetName val="售楼部清单"/>
      <sheetName val="大堂清单 "/>
      <sheetName val="（售楼部、地下室）电梯厅清单"/>
      <sheetName val="增补清单"/>
      <sheetName val="零星项目单价"/>
      <sheetName val="#REF!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主材分析表"/>
      <sheetName val="报价汇总表"/>
      <sheetName val="材料表"/>
      <sheetName val="清单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成本分析"/>
      <sheetName val="型材衬钢"/>
      <sheetName val="墙面工程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含量及指标"/>
      <sheetName val="填报指引"/>
      <sheetName val="目录"/>
      <sheetName val="投标总价表"/>
      <sheetName val="1.1#清单"/>
      <sheetName val="1.2#清单"/>
      <sheetName val="1.3#清单"/>
      <sheetName val="2∽10#土建工程量清单计价汇总表"/>
      <sheetName val="大商业部分清单"/>
      <sheetName val="住宅部分清单"/>
      <sheetName val="土建工程综合单价表"/>
      <sheetName val="土建工程综合单价组价明细表"/>
      <sheetName val="General"/>
      <sheetName val="分项表（人工费）"/>
      <sheetName val="BA-Pl"/>
      <sheetName val="点表"/>
      <sheetName val="人工费"/>
      <sheetName val="21"/>
      <sheetName val="Toolbox"/>
      <sheetName val="2.1设计部"/>
      <sheetName val="XLR_NoRangeSheet"/>
      <sheetName val="清单汇总"/>
      <sheetName val="门窗表"/>
      <sheetName val="JOA首頁"/>
      <sheetName val="板房区目标成本"/>
      <sheetName val="工程材料"/>
      <sheetName val="常用项目"/>
      <sheetName val="#REF!"/>
      <sheetName val="时代廊桥花园23栋给排水工程"/>
      <sheetName val="#REF"/>
      <sheetName val="材料表"/>
      <sheetName val="测算依据"/>
      <sheetName val="砂浆单价表"/>
      <sheetName val="柱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土建工程综合单价表"/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#REF!"/>
      <sheetName val="柱"/>
      <sheetName val="sn"/>
      <sheetName val="土建工程综合单价组价明细表"/>
      <sheetName val="点表"/>
      <sheetName val="内围地梁钢筋说明"/>
      <sheetName val="墙面工程"/>
      <sheetName val="21"/>
      <sheetName val="汇总表"/>
      <sheetName val="基础项目"/>
      <sheetName val="eqpmad2"/>
      <sheetName val="5期B栋会所装饰精装修"/>
      <sheetName val="JOA首頁"/>
      <sheetName val="Setting"/>
      <sheetName val="总量统计"/>
      <sheetName val="dw list"/>
      <sheetName val="RA-markate"/>
      <sheetName val="10"/>
      <sheetName val="节点（12-2立面）"/>
      <sheetName val="附件二"/>
      <sheetName val="GS"/>
      <sheetName val="下拉菜单"/>
      <sheetName val="KDB"/>
      <sheetName val="基 础"/>
      <sheetName val="开办费"/>
      <sheetName val="A翼写字楼"/>
      <sheetName val="S-Hotel"/>
      <sheetName val="EXRATE"/>
      <sheetName val="第一部分定价"/>
      <sheetName val="Combo"/>
      <sheetName val="Mp-team 1"/>
      <sheetName val="取费系数"/>
      <sheetName val="SR6SUM"/>
      <sheetName val="92#"/>
      <sheetName val="Data"/>
      <sheetName val="基本资料"/>
      <sheetName val="3"/>
      <sheetName val="5"/>
      <sheetName val="投标材料清单 "/>
      <sheetName val="XLR_NoRangeSheet"/>
      <sheetName val="单位库"/>
      <sheetName val="清单汇总"/>
      <sheetName val="BQMP"/>
      <sheetName val="BQMPALOC"/>
      <sheetName val="A-summary"/>
      <sheetName val="8.2-EX Summary"/>
      <sheetName val="貨品科目"/>
      <sheetName val="单价分析过程"/>
      <sheetName val="改加胶玻璃、室外栏杆"/>
      <sheetName val="8"/>
      <sheetName val="工程材料"/>
      <sheetName val="Open"/>
      <sheetName val="建筑面积 "/>
      <sheetName val="rebrand"/>
      <sheetName val="7"/>
      <sheetName val="資料庫"/>
      <sheetName val="Main"/>
      <sheetName val="计算稿"/>
      <sheetName val="国产"/>
      <sheetName val="汇总"/>
      <sheetName val="Toolbox"/>
      <sheetName val="II-2 "/>
      <sheetName val="Z8"/>
      <sheetName val="Z2"/>
      <sheetName val="Z1"/>
      <sheetName val="工程量"/>
      <sheetName val="ANL"/>
      <sheetName val="Bill-2.1（1）"/>
      <sheetName val="地连墙"/>
      <sheetName val="2012-9科目余额表 (6)"/>
      <sheetName val="科目余额表 (5)"/>
      <sheetName val="工料测量师报告"/>
      <sheetName val="7.1APP3"/>
      <sheetName val="1"/>
      <sheetName val="G2TempSheet"/>
      <sheetName val="2.1设计部"/>
      <sheetName val="일반공사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应供量清单"/>
      <sheetName val="1 开办费汇总"/>
      <sheetName val="Sheet4"/>
      <sheetName val="合格证 (2)"/>
      <sheetName val="明細表"/>
      <sheetName val="银行账户"/>
      <sheetName val="月报表"/>
      <sheetName val="POWER ASSUMPTIONS"/>
      <sheetName val="材料"/>
      <sheetName val="T(B)Summary"/>
      <sheetName val="Contents"/>
      <sheetName val="Estimate Details"/>
      <sheetName val="做法表"/>
      <sheetName val="名称"/>
      <sheetName val="2"/>
      <sheetName val="6"/>
      <sheetName val="面积合计（藏）"/>
      <sheetName val="4"/>
      <sheetName val="设置"/>
      <sheetName val="费率及线密度"/>
      <sheetName val="1320CT"/>
      <sheetName val="钢筋费用细目"/>
      <sheetName val="4、综合单价分析表"/>
      <sheetName val="材料价格"/>
      <sheetName val="工程量A"/>
      <sheetName val="清单"/>
      <sheetName val="单价报价明细表"/>
      <sheetName val="报价明细表"/>
      <sheetName val="费率表"/>
      <sheetName val="Financ. Overview"/>
      <sheetName val="施工开办费"/>
      <sheetName val="sum(Flooring )"/>
      <sheetName val="BA-Pl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XLR_NoRangeSheet"/>
      <sheetName val="JOA首頁"/>
      <sheetName val="人工费"/>
      <sheetName val="eqpmad2"/>
      <sheetName val="21"/>
      <sheetName val="编制说明"/>
      <sheetName val="#REF!"/>
      <sheetName val="工程量计算表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柱"/>
      <sheetName val="内围地梁钢筋说明"/>
      <sheetName val="BA-Pl"/>
      <sheetName val="General"/>
      <sheetName val="编制说明"/>
      <sheetName val="#REF!"/>
      <sheetName val="工作台帐"/>
      <sheetName val="人工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B1"/>
      <sheetName val="C1C2C3"/>
      <sheetName val="门窗单价分析"/>
      <sheetName val="#REF!"/>
      <sheetName val="XLR_NoRangeSheet"/>
      <sheetName val="Toolbox"/>
      <sheetName val="General"/>
      <sheetName val="点表"/>
      <sheetName val="使用说明"/>
      <sheetName val="入侵报警系统"/>
      <sheetName val="Sheet3"/>
      <sheetName val="人工费"/>
      <sheetName val="土建工程综合单价表"/>
      <sheetName val="土建工程综合单价组价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XLR_NoRangeSheet"/>
      <sheetName val="土方"/>
      <sheetName val="计算稿"/>
      <sheetName val="单位库"/>
      <sheetName val="4.26计算稿"/>
      <sheetName val="#REF!"/>
      <sheetName val="A8独立基础 "/>
      <sheetName val="General"/>
      <sheetName val="Toolbox"/>
      <sheetName val="BA-Pl"/>
      <sheetName val="Sheet3"/>
      <sheetName val="土建工程综合单价表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和目标成本对比"/>
      <sheetName val="主要材料价格表 （对照）FINAL (2)"/>
      <sheetName val="主要材料价格表 （对照）FINAL"/>
      <sheetName val="汇总表"/>
      <sheetName val="清单总价比较表（投标人报价）"/>
      <sheetName val="综合单价（人、材、机）比较表"/>
      <sheetName val="清单总价比较表（剔除瓦幕墙材料费1）"/>
      <sheetName val="综合单价（人、材、机）比较表-剔除瓦幕墙材料费"/>
      <sheetName val="主要材料价格表 (深装总)"/>
      <sheetName val="主要材料价格表（深洪涛）"/>
      <sheetName val="主要材料价格表 （对照）"/>
      <sheetName val="主要材料价格表"/>
      <sheetName val="主要材料价格表（深装集）"/>
      <sheetName val="主要材料价格表 (亿鑫)"/>
      <sheetName val="Sheet1"/>
      <sheetName val="21"/>
      <sheetName val="#REF!"/>
      <sheetName val="工作台帐"/>
      <sheetName val="磨具余料庫"/>
      <sheetName val="柱计算"/>
      <sheetName val="工程材料"/>
      <sheetName val="单位库"/>
      <sheetName val="建筑面积 "/>
      <sheetName val="点表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Sheet1"/>
      <sheetName val="合同清单"/>
      <sheetName val="C1"/>
      <sheetName val="C2"/>
      <sheetName val="C3改"/>
      <sheetName val="C3"/>
      <sheetName val="C4改"/>
      <sheetName val="C4"/>
      <sheetName val="C5"/>
      <sheetName val="C5&quot;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改"/>
      <sheetName val="C25"/>
      <sheetName val="C26改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7"/>
      <sheetName val="C38"/>
      <sheetName val="C39"/>
      <sheetName val="C40"/>
      <sheetName val="C41"/>
      <sheetName val="C42"/>
      <sheetName val="C43"/>
      <sheetName val="C44"/>
      <sheetName val="C45"/>
      <sheetName val="C46改"/>
      <sheetName val="C46"/>
      <sheetName val="C47"/>
      <sheetName val="LC0615A"/>
      <sheetName val="LC0615"/>
      <sheetName val="LMC2124"/>
      <sheetName val="LM49"/>
      <sheetName val="LM1"/>
      <sheetName val="LM2"/>
      <sheetName val="LM3"/>
      <sheetName val="LM5"/>
      <sheetName val="sheet2"/>
      <sheetName val="21"/>
      <sheetName val="主要材料价格表 （对照）FINAL (2)"/>
      <sheetName val="使用说明"/>
      <sheetName val="柱计算"/>
      <sheetName val="梁"/>
      <sheetName val="时代廊桥花园23栋给排水工程"/>
      <sheetName val="单位库"/>
      <sheetName val="比重及价格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各截面长度"/>
      <sheetName val="H88清单编制"/>
      <sheetName val="B3#楼措施汇总"/>
      <sheetName val="#REF!"/>
      <sheetName val="25单位工程人材机汇总表"/>
      <sheetName val="25单位工程人材机汇总表2"/>
      <sheetName val="地面工程"/>
      <sheetName val="墙面工程"/>
      <sheetName val="天棚工程"/>
      <sheetName val="单位"/>
      <sheetName val="块料名称"/>
      <sheetName val="门窗"/>
      <sheetName val="目录"/>
      <sheetName val="eqpmad2"/>
      <sheetName val="雨水管网"/>
      <sheetName val="污水管网 "/>
      <sheetName val="单位库"/>
      <sheetName val="成本动态台帐"/>
      <sheetName val="板房区目标成本"/>
      <sheetName val="非机动车道、车道"/>
      <sheetName val="（附表4-1）工程任务书1"/>
      <sheetName val="Sheet1"/>
      <sheetName val="资料"/>
      <sheetName val="Sheet2"/>
      <sheetName val="LTM销售"/>
      <sheetName val="HTM销售"/>
      <sheetName val="生鲜销售"/>
      <sheetName val="汇总"/>
      <sheetName val="土建工程综合单价表"/>
      <sheetName val="土建工程综合单价组价明细表"/>
      <sheetName val="室内汇总"/>
      <sheetName val="承台砼(核)"/>
      <sheetName val="主要材料价格表 （对照）FINAL (2)"/>
      <sheetName val="5201.2004"/>
      <sheetName val="时代廊桥花园23栋给排水工程"/>
      <sheetName val="比重及价格"/>
      <sheetName val="Toolbox"/>
      <sheetName val="柱计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#REF!"/>
      <sheetName val="地梁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土建工程综合单价表"/>
      <sheetName val="A8独立基础 "/>
      <sheetName val="#REF!"/>
      <sheetName val="东一一层方柱砼"/>
      <sheetName val="比重及价格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进度款审核"/>
      <sheetName val="封面"/>
      <sheetName val="XLR_NoRangeSheet"/>
      <sheetName val="析-2"/>
      <sheetName val="室内精简装修计价清单"/>
      <sheetName val="#REF!"/>
      <sheetName val="分部分项工程量清单计价表"/>
      <sheetName val="单位库"/>
      <sheetName val="人行道"/>
      <sheetName val="eqpmad2"/>
      <sheetName val="板房区目标成本"/>
      <sheetName val="单位"/>
      <sheetName val="-1层~26层地面"/>
      <sheetName val="C栋复式-1层~26层墙面"/>
      <sheetName val="POWER ASSUMPTIONS"/>
      <sheetName val="计算簿"/>
      <sheetName val="汇总表"/>
      <sheetName val="Sheet2"/>
      <sheetName val="搅拌桩计量"/>
      <sheetName val="旋挖桩混凝土量"/>
      <sheetName val="旋挖桩钢筋量"/>
      <sheetName val="计算表"/>
      <sheetName val="03定额库"/>
      <sheetName val="94定额库"/>
      <sheetName val="清单库"/>
      <sheetName val="工程量汇总表"/>
      <sheetName val="内围地梁钢筋说明"/>
      <sheetName val="弱电"/>
      <sheetName val="强电过路砼保护管 "/>
      <sheetName val="LTM销售"/>
      <sheetName val="HTM销售"/>
      <sheetName val="生鲜销售"/>
      <sheetName val="汇总"/>
      <sheetName val="单位工程费汇总表"/>
      <sheetName val="清单"/>
      <sheetName val="数据汇总表"/>
      <sheetName val="基础项目"/>
      <sheetName val="材料损耗(不打印)"/>
      <sheetName val="墙面工程"/>
      <sheetName val="材料表"/>
      <sheetName val="1"/>
      <sheetName val="1."/>
      <sheetName val="型材表"/>
      <sheetName val="资料"/>
      <sheetName val="各截面长度"/>
      <sheetName val="雨水管网"/>
      <sheetName val="污水管网 "/>
      <sheetName val="单位工程汇总表"/>
      <sheetName val="工程量清单计价表"/>
      <sheetName val="5期B栋会所装饰精装修"/>
      <sheetName val="主营业务成本明细表"/>
      <sheetName val="过渡数据表"/>
      <sheetName val="下拉菜单"/>
      <sheetName val="XL4Poppy"/>
      <sheetName val="承台(砖模) "/>
      <sheetName val="柱"/>
      <sheetName val="土建工程综合单价表"/>
      <sheetName val="土建工程综合单价组价明细表"/>
      <sheetName val="施工参考单价报价表"/>
      <sheetName val="其它工作项目报价清单"/>
      <sheetName val="甲指乙供材料报价表"/>
      <sheetName val="型材线密度表"/>
      <sheetName val="园建计算表1梁工"/>
      <sheetName val="指标分摊"/>
      <sheetName val="规划指标"/>
      <sheetName val="总工程量计算"/>
      <sheetName val="二级成本动态表"/>
      <sheetName val="B4零星"/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General"/>
      <sheetName val="A1、A2栏杆和百叶清单 "/>
      <sheetName val="柱计算"/>
      <sheetName val="点表"/>
      <sheetName val="5201.2004"/>
      <sheetName val="室内汇总"/>
      <sheetName val="电视监控"/>
      <sheetName val="301-6"/>
      <sheetName val="工程材料"/>
      <sheetName val="52-56栋标准层"/>
      <sheetName val="54栋住户大堂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表"/>
      <sheetName val="单位库"/>
      <sheetName val="Sheet3"/>
      <sheetName val="21"/>
      <sheetName val="柱计算"/>
      <sheetName val="点表"/>
      <sheetName val="内围地梁钢筋说明"/>
      <sheetName val="#REF!"/>
      <sheetName val="使用说明"/>
      <sheetName val="土建工程综合单价表"/>
      <sheetName val="土建工程综合单价组价明细表"/>
      <sheetName val="过渡数据表"/>
      <sheetName val="封面"/>
      <sheetName val="计算式"/>
      <sheetName val="入侵报警系统"/>
      <sheetName val="磨具余料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弱电"/>
      <sheetName val="强电 "/>
      <sheetName val="弱电过路砼保护管"/>
      <sheetName val="强电过路砼保护管 "/>
      <sheetName val="板房区目标成本"/>
      <sheetName val="21"/>
      <sheetName val="雨水管网"/>
      <sheetName val="污水管网 "/>
      <sheetName val="3.基础梁"/>
      <sheetName val="建筑面积 "/>
      <sheetName val="工作台帐"/>
      <sheetName val="单位库"/>
      <sheetName val="名称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Sheet1"/>
      <sheetName val="目标成本汇总表"/>
      <sheetName val="板房区目标成本"/>
      <sheetName val="ABC区目标成本"/>
      <sheetName val="DEF区目标成本"/>
      <sheetName val="XX区目标成本"/>
      <sheetName val="参考科目及对应合同"/>
      <sheetName val="Sheet2"/>
      <sheetName val="21"/>
      <sheetName val="计算簿"/>
      <sheetName val="汇总表"/>
      <sheetName val="分部分项工程量清单计价表"/>
      <sheetName val="单位库"/>
      <sheetName val="弱电"/>
      <sheetName val="强电过路砼保护管 "/>
      <sheetName val="单位"/>
      <sheetName val="汇总"/>
      <sheetName val="-1层~26层地面"/>
      <sheetName val="C栋复式-1层~26层墙面"/>
      <sheetName val="雨水管网"/>
      <sheetName val="污水管网 "/>
      <sheetName val="General"/>
      <sheetName val="#REF!"/>
      <sheetName val="6.土建(地上)"/>
      <sheetName val="给排水工程量计算书"/>
      <sheetName val="J1-11-20基础梁非通用 "/>
      <sheetName val="+0.00以上柱通用"/>
      <sheetName val="常用项目"/>
      <sheetName val="301-6"/>
      <sheetName val="工程材料"/>
      <sheetName val="电房"/>
      <sheetName val="B4零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单位库"/>
      <sheetName val="板房区目标成本"/>
      <sheetName val="3.基础梁"/>
      <sheetName val="雨水管网"/>
      <sheetName val="污水管网 "/>
      <sheetName val="6.土建(地上)"/>
      <sheetName val="弱电"/>
      <sheetName val="强电过路砼保护管 "/>
      <sheetName val="Sheet3"/>
      <sheetName val="工程材料"/>
      <sheetName val="过渡数据表"/>
      <sheetName val="计算表"/>
      <sheetName val="B4零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分部分项工程量清单计价表"/>
      <sheetName val="封面"/>
      <sheetName val="室内精简装修计价清单"/>
      <sheetName val="进度款审核"/>
      <sheetName val="XLR_NoRangeSheet"/>
      <sheetName val="析-2"/>
      <sheetName val="Sheet2"/>
      <sheetName val="#REF!"/>
      <sheetName val="内围地梁钢筋说明"/>
      <sheetName val="POWER ASSUMPTIONS"/>
      <sheetName val="人行道"/>
      <sheetName val="单位库"/>
      <sheetName val="搅拌桩计量"/>
      <sheetName val="旋挖桩混凝土量"/>
      <sheetName val="旋挖桩钢筋量"/>
      <sheetName val="计算表"/>
      <sheetName val="03定额库"/>
      <sheetName val="94定额库"/>
      <sheetName val="清单库"/>
      <sheetName val="工程量汇总表"/>
      <sheetName val="计算簿"/>
      <sheetName val="汇总表"/>
      <sheetName val="板房区目标成本"/>
      <sheetName val="单位"/>
      <sheetName val="eqpmad2"/>
      <sheetName val="LTM销售"/>
      <sheetName val="HTM销售"/>
      <sheetName val="生鲜销售"/>
      <sheetName val="门窗"/>
      <sheetName val="室内汇总"/>
      <sheetName val="雨水管网"/>
      <sheetName val="污水管网 "/>
      <sheetName val="-1层~26层地面"/>
      <sheetName val="C栋复式-1层~26层墙面"/>
      <sheetName val="弱电"/>
      <sheetName val="强电过路砼保护管 "/>
      <sheetName val="铺贴砂浆分析表"/>
      <sheetName val="编制说明"/>
      <sheetName val="汇总"/>
      <sheetName val="一层柱砼C40"/>
      <sheetName val="单位工程费汇总表"/>
      <sheetName val="二级成本动态表"/>
      <sheetName val="基础梁"/>
      <sheetName val="详图"/>
      <sheetName val="资料"/>
      <sheetName val="工程材料"/>
      <sheetName val="总工程量计算"/>
      <sheetName val="土建工程综合单价表"/>
      <sheetName val="土建工程综合单价组价明细表"/>
      <sheetName val="单位工程汇总表"/>
      <sheetName val="工程量清单计价表"/>
      <sheetName val="清单"/>
      <sheetName val="数据汇总表"/>
      <sheetName val="基础项目"/>
      <sheetName val="材料损耗(不打印)"/>
      <sheetName val="墙面工程"/>
      <sheetName val="材料表"/>
      <sheetName val="1"/>
      <sheetName val="1."/>
      <sheetName val="型材表"/>
      <sheetName val="指标分摊"/>
      <sheetName val="规划指标"/>
      <sheetName val="一期F区六标段工程进度款申请支付表"/>
      <sheetName val="一期F区块六标段本期完成工程造价确认汇总表"/>
      <sheetName val="一期F区六标段本期土建完成工程造价明细表"/>
      <sheetName val="一期F区六标段土建形象进度表"/>
      <sheetName val="一期F区六标段土建单体百分比组成"/>
      <sheetName val="一期F区六标段别墅区安装完成工程造价明细汇总表"/>
      <sheetName val="一期F区六标段别墅区安装形象进度表"/>
      <sheetName val="一期F区六标段高层及地下室安装完成工程造价明细表"/>
      <sheetName val="一期F区六标段高层及地下室安装形象进度表"/>
      <sheetName val="一期F区六标段室外安装完成工程造价确认表"/>
      <sheetName val="一期F区六标段未列项别墅区室外污水系统造价明细"/>
      <sheetName val="一期F区六标段未列项别墅区室外雨水系统造价明细"/>
      <sheetName val="一期F区六标段室外安装工程形象进度表"/>
      <sheetName val="一期F区六标段室外土建完成工程造价确认表"/>
      <sheetName val="一期F区六标段未列项别墅区室外土建造价明细表"/>
      <sheetName val="一期F区六标段室外土建工程形象进度表 "/>
      <sheetName val="3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公共工程量底稿"/>
      <sheetName val="户型A工程量底稿"/>
      <sheetName val="户型A"/>
      <sheetName val="Parameters"/>
      <sheetName val="5期B栋会所装饰精装修"/>
      <sheetName val="主营业务成本明细表"/>
      <sheetName val="过渡数据表"/>
      <sheetName val="下拉菜单"/>
      <sheetName val="工程库"/>
      <sheetName val="301-6"/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工程量计算书"/>
      <sheetName val="建筑面积 "/>
      <sheetName val="6.土建(地上)"/>
      <sheetName val="承台(砖模) "/>
      <sheetName val="柱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价格汇总表"/>
      <sheetName val="目录"/>
      <sheetName val="清单说明"/>
      <sheetName val="工程量清单计量计价规则一"/>
      <sheetName val="工程量清单计量计价规则二 "/>
      <sheetName val="地下室建筑与装饰工程"/>
      <sheetName val="高层建筑与装饰工程"/>
      <sheetName val="中高层建筑与装饰工程"/>
      <sheetName val="工程界面划分（住宅类）"/>
      <sheetName val="地下室水电安装工程 "/>
      <sheetName val="高层水电安装工程"/>
      <sheetName val="中高层水电安装工程"/>
      <sheetName val="措施项目清单"/>
      <sheetName val="零星工程单价清单"/>
      <sheetName val="甲供材料、设备一览表"/>
      <sheetName val="甲方认质认价一览表"/>
      <sheetName val="甲方指定品牌材料设备一览表"/>
      <sheetName val="Sheet1"/>
      <sheetName val="21"/>
      <sheetName val="4.基础梁拉梁"/>
      <sheetName val="板房区目标成本"/>
      <sheetName val="#REF!"/>
      <sheetName val="名称"/>
      <sheetName val="计量"/>
      <sheetName val="雨水管网"/>
      <sheetName val="污水管网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程量计算"/>
      <sheetName val="汇总清单"/>
      <sheetName val="已确定合同单价"/>
      <sheetName val="说明"/>
      <sheetName val="点表"/>
      <sheetName val="priceD"/>
      <sheetName val="Sheet2"/>
      <sheetName val="Sheet3"/>
      <sheetName val="工程量汇总表 (3-18)"/>
      <sheetName val="21"/>
      <sheetName val="内围地梁钢筋说明"/>
      <sheetName val="工程材料"/>
      <sheetName val="名称"/>
      <sheetName val="板房区目标成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点表"/>
      <sheetName val="price1"/>
      <sheetName val="建筑面积 "/>
      <sheetName val="土建工程综合单价表"/>
      <sheetName val="土建工程综合单价组价明细表"/>
      <sheetName val="工程量计算"/>
      <sheetName val="承台(砖模) "/>
      <sheetName val="柱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点表"/>
      <sheetName val="sheet"/>
      <sheetName val="脚手架"/>
      <sheetName val="地梁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2001取费"/>
      <sheetName val="比重及价格"/>
      <sheetName val="2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配电工程"/>
      <sheetName val="内围地梁钢筋说明"/>
      <sheetName val="入侵报警系统"/>
      <sheetName val="工作台帐"/>
      <sheetName val="土建工程综合单价表"/>
      <sheetName val="土建工程综合单价组价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合同清单"/>
      <sheetName val="C1"/>
      <sheetName val="C2"/>
      <sheetName val="C3改"/>
      <sheetName val="C3"/>
      <sheetName val="C4改"/>
      <sheetName val="C4"/>
      <sheetName val="C5"/>
      <sheetName val="C5&quot;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改"/>
      <sheetName val="C25"/>
      <sheetName val="C26改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7"/>
      <sheetName val="C38"/>
      <sheetName val="C39"/>
      <sheetName val="C40"/>
      <sheetName val="C41"/>
      <sheetName val="C42"/>
      <sheetName val="C43"/>
      <sheetName val="C44"/>
      <sheetName val="C45"/>
      <sheetName val="C46改"/>
      <sheetName val="C46"/>
      <sheetName val="C47"/>
      <sheetName val="LC0615A"/>
      <sheetName val="LC0615"/>
      <sheetName val="LMC2124"/>
      <sheetName val="LM49"/>
      <sheetName val="LM1"/>
      <sheetName val="LM2"/>
      <sheetName val="LM3"/>
      <sheetName val="LM5"/>
      <sheetName val="sheet2"/>
      <sheetName val="配电工程"/>
      <sheetName val="工程量计算"/>
      <sheetName val="#REF!"/>
      <sheetName val="工程材料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给排水工程量计算书"/>
      <sheetName val="独台量"/>
      <sheetName val="#REF!"/>
      <sheetName val="建筑面积 "/>
      <sheetName val="工程材料"/>
      <sheetName val="承台(砖模) 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使用说明"/>
      <sheetName val="过渡数据表"/>
      <sheetName val="301-6"/>
      <sheetName val="工程材料"/>
      <sheetName val="#REF!"/>
      <sheetName val="常用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工程材料"/>
      <sheetName val="#REF!"/>
      <sheetName val="附4-1其他项目清单（土建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單價表STD"/>
      <sheetName val="型材衬钢"/>
      <sheetName val="21"/>
      <sheetName val="计算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目标成本"/>
      <sheetName val="土石方工程"/>
      <sheetName val="基坑支护工程"/>
      <sheetName val="桩基础工程"/>
      <sheetName val="土建甲供材料表（不含专业分包）"/>
      <sheetName val="地下室主体"/>
      <sheetName val="A区土建工程"/>
      <sheetName val="B区土建工程"/>
      <sheetName val="CD区土建工程"/>
      <sheetName val="E区土建工程"/>
      <sheetName val="室外土建工程"/>
      <sheetName val="海绵城市工程"/>
      <sheetName val="钢结构工程"/>
      <sheetName val="园林绿化工程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投标报价表"/>
      <sheetName val="清单编制说明"/>
      <sheetName val="计量计价规则一"/>
      <sheetName val="计量计价规则二"/>
      <sheetName val="价格汇总表"/>
      <sheetName val="土石方工程"/>
      <sheetName val="地下土建与装饰清单"/>
      <sheetName val="1#酒店式办公地上建筑与装饰清单"/>
      <sheetName val="2#普通办公地上建筑与装饰清单"/>
      <sheetName val="3#普通办公地上建筑与装饰清单"/>
      <sheetName val="4#商业地上建筑与装饰清单"/>
      <sheetName val="5#普通办公地上建筑与装饰清单"/>
      <sheetName val="6#垃圾收集站建筑与装饰清单"/>
      <sheetName val="地下室安装清单"/>
      <sheetName val="1#酒店式高层水电清单"/>
      <sheetName val="2#普通办公地上水电清单"/>
      <sheetName val="3#普通办公地上水电清单"/>
      <sheetName val="5#普通办公地上水电清单"/>
      <sheetName val="4#商业地上水电清单"/>
      <sheetName val="6#垃圾收集站水电清单"/>
      <sheetName val="室外工程清单"/>
      <sheetName val="措施费清单"/>
      <sheetName val="华南区域补充清单"/>
      <sheetName val="零星工程单价清单"/>
      <sheetName val="甲分包项目一览表"/>
      <sheetName val="甲方集中采购材料设备一览表 "/>
      <sheetName val="甲定品牌一览表"/>
      <sheetName val="基准价主材一览表"/>
      <sheetName val="定额计价程序表"/>
      <sheetName val="工程材料"/>
      <sheetName val="工作台帐"/>
      <sheetName val="用料分析表（不打印）"/>
      <sheetName val="主要材料明细表"/>
      <sheetName val="综合单价 (不打印)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  <sheetName val="电房"/>
      <sheetName val="园建计算表1梁工"/>
      <sheetName val="General"/>
      <sheetName val="JOA首頁"/>
      <sheetName val="室内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住户大堂"/>
      <sheetName val="标准层"/>
      <sheetName val="地梁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3-汇总表防火卷帘门"/>
      <sheetName val="4-逸林主楼防火卷帘门"/>
      <sheetName val="柱计算"/>
      <sheetName val="屋面板通用"/>
      <sheetName val="砖墙通用"/>
      <sheetName val="计算表(通用)"/>
      <sheetName val="构造柱通用"/>
      <sheetName val="装饰"/>
      <sheetName val="楼梯通用"/>
      <sheetName val="门窗表通用"/>
      <sheetName val="圈过梁通用"/>
      <sheetName val="磨具余料庫"/>
      <sheetName val="使用说明"/>
      <sheetName val="建筑面积 "/>
      <sheetName val="BA-Pl"/>
      <sheetName val="土建工程综合单价表"/>
      <sheetName val="土建工程综合单价组价明细表"/>
      <sheetName val="XLR_NoRangeSheet"/>
      <sheetName val="材料表"/>
      <sheetName val="测算依据"/>
      <sheetName val="砂浆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目标利润测算表"/>
      <sheetName val="成本管理-分级授权"/>
      <sheetName val="报价信息汇总表"/>
      <sheetName val="利润测算说明"/>
      <sheetName val="收支分析表"/>
      <sheetName val="主要价格来源"/>
      <sheetName val="土建主材表"/>
      <sheetName val="土建材料费"/>
      <sheetName val="机械费"/>
      <sheetName val="二次经营点"/>
      <sheetName val="1.1沥青路面工程"/>
      <sheetName val="1.2~1.4建设工程投标报价汇总表（给排水、电气）"/>
      <sheetName val="1.5彩色EPDM路面工程"/>
      <sheetName val="1.6交通标线及指示牌工程"/>
      <sheetName val="1.7栏杆工程"/>
      <sheetName val="1.9绿化工程"/>
      <sheetName val="1.8设施小品工程"/>
      <sheetName val="2.1劳务"/>
      <sheetName val="3.1混凝土采购"/>
      <sheetName val="3.2钢筋采购"/>
      <sheetName val="3.3砂石材料采购"/>
      <sheetName val="3.4水泥稳定石屑采购"/>
      <sheetName val="3.5水泥制品"/>
      <sheetName val="3.6石材采购"/>
      <sheetName val="机械费 (2)"/>
      <sheetName val="专业分包（询价）"/>
      <sheetName val="桩基础工程"/>
      <sheetName val="地下室土建"/>
      <sheetName val="12#楼土建"/>
      <sheetName val="集装箱工程 "/>
      <sheetName val="临建CI工程 "/>
      <sheetName val="临建土建、市政工程"/>
      <sheetName val="临建临水电、消防工程 "/>
      <sheetName val="13#楼土建"/>
      <sheetName val="14#楼土建"/>
      <sheetName val="15#楼土建"/>
      <sheetName val="16#楼土建"/>
      <sheetName val="17#楼土建"/>
      <sheetName val="18#楼土建"/>
      <sheetName val="19#楼土建"/>
      <sheetName val="20#楼土建"/>
      <sheetName val="室外园建"/>
      <sheetName val="土建工程综合单价表"/>
      <sheetName val="土建工程综合单价组价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万科四季花城城南项目面积解疑表"/>
      <sheetName val="四季花城城南地块户型面积"/>
      <sheetName val="17# "/>
      <sheetName val="18#"/>
      <sheetName val="19# "/>
      <sheetName val="20# "/>
      <sheetName val="门窗表"/>
      <sheetName val="52-56栋标准层"/>
      <sheetName val="54栋住户大堂"/>
      <sheetName val="住户大堂"/>
      <sheetName val="标准层"/>
      <sheetName val="地梁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工程概况"/>
      <sheetName val="成果文件呈批表"/>
      <sheetName val="策划实施方案呈批表"/>
      <sheetName val="工程量汇总"/>
      <sheetName val="图纸"/>
      <sheetName val="问题记录"/>
      <sheetName val="Sheet1"/>
      <sheetName val="幕墙计算"/>
      <sheetName val="型材计算"/>
      <sheetName val="钢材调整表"/>
      <sheetName val="铝管线重"/>
      <sheetName val="铝板线重"/>
      <sheetName val="门窗计算"/>
      <sheetName val="主材"/>
      <sheetName val="主材单价部位表"/>
      <sheetName val="理论重量"/>
      <sheetName val="分部分项工程量清单"/>
      <sheetName val="电房"/>
      <sheetName val="人工挖孔桩"/>
      <sheetName val="钻(冲)孔桩"/>
      <sheetName val="静压桩(方桩)"/>
      <sheetName val="静压桩(管桩)"/>
      <sheetName val="钢板桩"/>
      <sheetName val="地下连续墙"/>
      <sheetName val="阶式承台"/>
      <sheetName val="阶式天然基础"/>
      <sheetName val="锥式天然基础"/>
      <sheetName val="梁"/>
      <sheetName val="板"/>
      <sheetName val="柱"/>
      <sheetName val="墙"/>
      <sheetName val="楼梯"/>
      <sheetName val="悬挑板"/>
      <sheetName val="窗套"/>
      <sheetName val="栏板"/>
      <sheetName val="其它基坑土方开挖"/>
      <sheetName val="大型土方开挖(网络挖填土)"/>
      <sheetName val="设计高程"/>
      <sheetName val="砖墙"/>
      <sheetName val="脚手架"/>
      <sheetName val="外墙块料"/>
      <sheetName val="楼地、墙面块料"/>
      <sheetName val="市政管线"/>
      <sheetName val="室外道路"/>
      <sheetName val="变更、签证"/>
      <sheetName val="其它"/>
      <sheetName val="预应力钢筋抽料"/>
      <sheetName val="非预应力钢筋抽料"/>
      <sheetName val="钢筋含量"/>
      <sheetName val="钢筋分析"/>
      <sheetName val="上悬窗"/>
      <sheetName val="平开窗"/>
      <sheetName val="推拉窗"/>
      <sheetName val="固定窗"/>
      <sheetName val="平开门"/>
      <sheetName val="地弹门"/>
      <sheetName val="推拉门"/>
      <sheetName val="四季花城城南地块户型面积"/>
      <sheetName val="#REF!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卫生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门槛"/>
      <sheetName val="门窗面积计量"/>
      <sheetName val="女儿墙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门厅墙身."/>
      <sheetName val="换11台阶"/>
      <sheetName val="排水沟"/>
      <sheetName val="花岗石地面"/>
      <sheetName val="增加窗部份."/>
      <sheetName val="门窗."/>
      <sheetName val="5+7"/>
      <sheetName val="桩"/>
      <sheetName val="14+14.1柱"/>
      <sheetName val="15梁砼"/>
      <sheetName val="16+18"/>
      <sheetName val="7+17小型构件"/>
      <sheetName val="建筑零星 (2)"/>
      <sheetName val="19"/>
      <sheetName val="场地平整"/>
      <sheetName val="土方工程"/>
      <sheetName val="回填石粉"/>
      <sheetName val="内外墙挂网"/>
      <sheetName val="梁墙挂网"/>
      <sheetName val="屋面防水"/>
      <sheetName val="乳胶漆"/>
      <sheetName val="卫生间墙身-首层门厅墙身"/>
      <sheetName val="不锈钢栏杆"/>
      <sheetName val="卫生间地面-墙身-走道阳台防水-卫生间陶粒砼."/>
      <sheetName val="卫生间隔断-大理石洗手台-玻璃镜-蹲位. (2)"/>
      <sheetName val="卫生间隔断-大理石洗手台-玻璃镜-蹲位."/>
      <sheetName val="抛光砖(600×600)."/>
      <sheetName val="预埋件."/>
      <sheetName val="楼梯面层抛光砖(600×600)."/>
      <sheetName val="雨棚"/>
      <sheetName val="建筑面积"/>
      <sheetName val="封面2"/>
      <sheetName val="清单"/>
      <sheetName val="结构工程量总表"/>
      <sheetName val="平整场地、三七灰土"/>
      <sheetName val="挖土方及回填土"/>
      <sheetName val="垫层"/>
      <sheetName val="基础"/>
      <sheetName val="地下室挡土墙、底板"/>
      <sheetName val="柱"/>
      <sheetName val="梁"/>
      <sheetName val="板"/>
      <sheetName val="砼楼梯"/>
      <sheetName val="砼构件"/>
      <sheetName val="预制构件"/>
      <sheetName val="坡道散水"/>
      <sheetName val="钢网铺设"/>
      <sheetName val="砖基础"/>
      <sheetName val="零星砌体"/>
      <sheetName val="复核灰砂砖"/>
      <sheetName val="复核空心砖"/>
      <sheetName val="防水、泡沫板"/>
      <sheetName val="预埋铁件、植筋"/>
      <sheetName val="#REF!"/>
      <sheetName val="墙面工程"/>
      <sheetName val="场ര혁_x005f_x000c_"/>
      <sheetName val=""/>
      <sheetName val="场ര혁_x005f_x005f_x005f_x000C_"/>
      <sheetName val="场ര혁_x005f_x005f_x005f_x005f_x005f_x005f_x005f_x000C_"/>
      <sheetName val="石材购买量统计"/>
      <sheetName val="5期B栋会所装饰精装修"/>
      <sheetName val="型材线密度表"/>
      <sheetName val="汇总表"/>
      <sheetName val="21"/>
      <sheetName val="单位库"/>
      <sheetName val="土建工程综合单价表"/>
      <sheetName val="土建工程综合单价组价明细表"/>
      <sheetName val="场ര혁_x005f_x005f_x005f_x005f_x005f_x005f_x005f_x005f_x00"/>
      <sheetName val="施工参考单价报价表"/>
      <sheetName val="其它工作项目报价清单"/>
      <sheetName val="甲指乙供材料报价表"/>
      <sheetName val="板房区目标成本"/>
      <sheetName val="XLR_NoRangeSheet"/>
      <sheetName val="弱电"/>
      <sheetName val="门窗"/>
      <sheetName val="总工程量计算"/>
      <sheetName val="分部分项工程量清单计价表"/>
      <sheetName val="雨水管网"/>
      <sheetName val="污水管网 "/>
      <sheetName val="分部分项工程量清单与计价表"/>
      <sheetName val="0.00以上分部分项计价表"/>
      <sheetName val="基本资料"/>
      <sheetName val="工程量"/>
      <sheetName val="Sheet1"/>
      <sheetName val="改加胶玻璃、室外栏杆"/>
      <sheetName val="General"/>
      <sheetName val="含量"/>
      <sheetName val="变量单"/>
      <sheetName val="Main"/>
      <sheetName val="   合同台账  "/>
      <sheetName val="单位"/>
      <sheetName val="灌注桩工程量汇总表 "/>
      <sheetName val="强电过路砼保护管 "/>
      <sheetName val="工程材料"/>
      <sheetName val="3"/>
      <sheetName val="8"/>
      <sheetName val="2"/>
      <sheetName val="5"/>
      <sheetName val="6"/>
      <sheetName val="面积合计（藏）"/>
      <sheetName val="7"/>
      <sheetName val="4"/>
      <sheetName val="投标材料清单 "/>
      <sheetName val="1"/>
      <sheetName val="BTH"/>
      <sheetName val="买卖项目工程量清单"/>
      <sheetName val="定义构件"/>
      <sheetName val="Open"/>
      <sheetName val="TOSHIBA-Structure"/>
      <sheetName val="Rate"/>
      <sheetName val="承台(砖模) "/>
      <sheetName val="综合单价分析表"/>
      <sheetName val="eqpmad2"/>
      <sheetName val="内围地梁钢筋说明"/>
      <sheetName val="设置"/>
      <sheetName val="单价分析过程"/>
      <sheetName val="主要材料价格表 (2)"/>
      <sheetName val="Hoja1"/>
      <sheetName val="人行道"/>
      <sheetName val="目录"/>
      <sheetName val="计算表（箱涵）"/>
      <sheetName val="佛山万科污水处理项目土建工程量清单"/>
      <sheetName val="建筑面积 "/>
      <sheetName val="块料名称"/>
      <sheetName val="301-6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场ര혁_x005f_x005f_x005f_x005f_x00"/>
      <sheetName val="sk4"/>
      <sheetName val="工程库"/>
      <sheetName val="三街9，11#"/>
      <sheetName val="门窗表"/>
      <sheetName val="厨厕通用"/>
      <sheetName val="地坪"/>
      <sheetName val="建筑面积及其它"/>
      <sheetName val="编制说明"/>
      <sheetName val="场ര혁_x00"/>
      <sheetName val="单价构成"/>
      <sheetName val="单位工程汇总表"/>
      <sheetName val="工程量清单计价表"/>
      <sheetName val="工程量计算表"/>
      <sheetName val="汇总表 "/>
      <sheetName val="利润"/>
      <sheetName val="现金"/>
      <sheetName val="资产"/>
      <sheetName val="外気負荷"/>
      <sheetName val="Financ. Overview"/>
      <sheetName val="Toolbox"/>
      <sheetName val="G.1R-Shou COP Gf"/>
      <sheetName val="Sheet2"/>
      <sheetName val="现场签证"/>
      <sheetName val="建筑面积及脚手架"/>
      <sheetName val="湿装饰"/>
      <sheetName val="做法表"/>
      <sheetName val="slipsumpR"/>
      <sheetName val="计算式"/>
      <sheetName val="计算式2"/>
      <sheetName val="工程量计算"/>
      <sheetName val="基础项目"/>
      <sheetName val="常用项目"/>
      <sheetName val="POWER ASSUMPTIONS"/>
      <sheetName val="B户型计算式"/>
      <sheetName val="附件2工程量计算"/>
      <sheetName val="BY08(5)19"/>
      <sheetName val="BY08(5)24"/>
      <sheetName val="BY0918"/>
      <sheetName val="BY0919"/>
      <sheetName val="BY10(5)22"/>
      <sheetName val="BY1319"/>
      <sheetName val="BY1319-"/>
      <sheetName val="XBY1419"/>
      <sheetName val="BY1219"/>
      <sheetName val="CL (2)"/>
      <sheetName val="型材线重表 (洋房）"/>
      <sheetName val="BY10109"/>
      <sheetName val="BY1021"/>
      <sheetName val="BY1029"/>
      <sheetName val="BY1079"/>
      <sheetName val="BY11115"/>
      <sheetName val="BY1125"/>
      <sheetName val="BY1129"/>
      <sheetName val="BY12109"/>
      <sheetName val="BY1229"/>
      <sheetName val="BY1249"/>
      <sheetName val="BY1279"/>
      <sheetName val="BY1050"/>
      <sheetName val="XS"/>
      <sheetName val="型材线重表 (商业）"/>
      <sheetName val="QF (2)"/>
      <sheetName val="DTM1435"/>
      <sheetName val="MLC1929"/>
      <sheetName val="DTM1437"/>
      <sheetName val="DTM1530"/>
      <sheetName val="DTM1525"/>
      <sheetName val="DTM1832"/>
      <sheetName val="DTM3032a"/>
      <sheetName val="DTM3335a"/>
      <sheetName val="DTM3029a"/>
      <sheetName val="MLC2330"/>
      <sheetName val="MLC2335"/>
      <sheetName val="MLC2429"/>
      <sheetName val="MLC2735"/>
      <sheetName val="MLC2637"/>
      <sheetName val="MLC2837"/>
      <sheetName val="MLC2629"/>
      <sheetName val="MLC2829"/>
      <sheetName val="MLC4135"/>
      <sheetName val="MLC3835"/>
      <sheetName val="MLC4035"/>
      <sheetName val="MLC4235"/>
      <sheetName val="MLC4335"/>
      <sheetName val="MLC4232"/>
      <sheetName val="MLC46(5)37-"/>
      <sheetName val="MLC4037"/>
      <sheetName val="MLC4430"/>
      <sheetName val="MLC4630"/>
      <sheetName val="MLC4730"/>
      <sheetName val="MLC3930"/>
      <sheetName val="MLC4230"/>
      <sheetName val="MLC4029"/>
      <sheetName val="MLC4830"/>
      <sheetName val="MLC9730"/>
      <sheetName val="MLC4830a"/>
      <sheetName val="MLC5430a"/>
      <sheetName val="MLC2832"/>
      <sheetName val="MLC3032"/>
      <sheetName val="MLC3335"/>
      <sheetName val="MLC34(5)24"/>
      <sheetName val="MLC3025"/>
      <sheetName val="MLC3325"/>
      <sheetName val="MLC4327"/>
      <sheetName val="MLC2824"/>
      <sheetName val="MLC3624"/>
      <sheetName val="MLC3132"/>
      <sheetName val="MLC3029"/>
      <sheetName val="MLC3129"/>
      <sheetName val="MLC3532"/>
      <sheetName val="MLC3629"/>
      <sheetName val="MLC3333"/>
      <sheetName val="MLC3533"/>
      <sheetName val="MLC3637"/>
      <sheetName val="MLC3137"/>
      <sheetName val="MLC3233"/>
      <sheetName val="MLC2828-"/>
      <sheetName val="MLC3228"/>
      <sheetName val="MLC3328-"/>
      <sheetName val="MLC3035"/>
      <sheetName val="MLC3135"/>
      <sheetName val="MLC3535a"/>
      <sheetName val="MLC3835a"/>
      <sheetName val="MLC3932a"/>
      <sheetName val="MLC4031a"/>
      <sheetName val="MLC4024a"/>
      <sheetName val="MLC4224a"/>
      <sheetName val="MLC4228a"/>
      <sheetName val="MLC4234a"/>
      <sheetName val="MLC3935a"/>
      <sheetName val="MLC3631a"/>
      <sheetName val="MLC4032a"/>
      <sheetName val="MLC4135a"/>
      <sheetName val="DTM3029a-"/>
      <sheetName val="MLC3330a"/>
      <sheetName val="MLC3830"/>
      <sheetName val="MLC3030"/>
      <sheetName val="MLC3330"/>
      <sheetName val="MLC3028"/>
      <sheetName val="MLC3328"/>
      <sheetName val="型材线重表 (高层）"/>
      <sheetName val="電気設備表"/>
      <sheetName val="SW-TEO"/>
      <sheetName val="19#楼(作废)"/>
      <sheetName val="分类"/>
      <sheetName val="A"/>
      <sheetName val="单价表"/>
      <sheetName val="主材价格"/>
      <sheetName val="材料"/>
      <sheetName val="材料价格表(立面）"/>
      <sheetName val="单价报价明细表"/>
      <sheetName val="装饰汇总"/>
      <sheetName val="材料单价表"/>
      <sheetName val="1#量统计"/>
      <sheetName val="材料单价"/>
      <sheetName val="单价"/>
      <sheetName val="工程量计算书"/>
      <sheetName val="场ര혁_x005f_x005f_x00"/>
      <sheetName val="费率表"/>
      <sheetName val="费率及线密度"/>
      <sheetName val="场ര혁_x000c_"/>
      <sheetName val="财务费用"/>
      <sheetName val="收入与成本"/>
      <sheetName val="销售比率"/>
      <sheetName val="一次汇总"/>
      <sheetName val="清单汇总"/>
      <sheetName val="Elem Cost"/>
      <sheetName val="其它项目清单（10）"/>
      <sheetName val="铝板统计"/>
      <sheetName val="6、7座周边"/>
      <sheetName val="楼梯"/>
      <sheetName val="1."/>
      <sheetName val="List price"/>
      <sheetName val="单价组成表"/>
      <sheetName val="价格"/>
      <sheetName val="国产"/>
      <sheetName val="预算"/>
      <sheetName val="明細表"/>
      <sheetName val="Arch"/>
      <sheetName val="2.1 受電設備棟"/>
      <sheetName val="2.2 受・防火水槽"/>
      <sheetName val="2.3 排水処理設備棟"/>
      <sheetName val="2.4 倉庫棟"/>
      <sheetName val="2.5 守衛棟"/>
      <sheetName val="含量表"/>
      <sheetName val="合格证 (2)"/>
      <sheetName val="建筑汇总表 "/>
      <sheetName val="文化石通花隔栅"/>
      <sheetName val="抛光砖窗台板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中庭栏杆"/>
      <sheetName val="TC356天窗工程量 "/>
      <sheetName val="点支式采光顶棚工程量计算"/>
      <sheetName val="拉杆式采光棚"/>
      <sheetName val="幕墙门套及幕墙底部收口"/>
      <sheetName val="窗帘盒"/>
      <sheetName val="管桩"/>
      <sheetName val="管桩 (结算)"/>
      <sheetName val="承台"/>
      <sheetName val="底板"/>
      <sheetName val="陶粒砼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电视监控"/>
      <sheetName val="企业表一"/>
      <sheetName val="BCulSch"/>
      <sheetName val="3.4.5号楼裙楼2层雨棚"/>
      <sheetName val="3.4.5号楼裙楼3层雨棚 (2)"/>
      <sheetName val="貨品科目"/>
      <sheetName val="争议"/>
      <sheetName val="KDB"/>
      <sheetName val="第一部分定价"/>
      <sheetName val="柱计算"/>
      <sheetName val="清单1-裙楼Ea"/>
      <sheetName val="葛安民(设计员)"/>
      <sheetName val="PUR资料库"/>
      <sheetName val="承台钢筋"/>
      <sheetName val="材料表"/>
      <sheetName val="汇总表及手算计算格式 (2)"/>
      <sheetName val="园建计算表1梁工"/>
      <sheetName val="清单封面"/>
      <sheetName val="按新系统"/>
      <sheetName val="ancillary"/>
      <sheetName val="核算项目余额表"/>
      <sheetName val="主要材料价格表"/>
      <sheetName val="Bill-2.1（1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内围地梁钢筋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计量"/>
      <sheetName val="计价"/>
      <sheetName val="计价修1"/>
      <sheetName val="汇总"/>
      <sheetName val="电房"/>
      <sheetName val="单位库"/>
      <sheetName val="编制说明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单位库"/>
      <sheetName val="样板房"/>
      <sheetName val="磨具余料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楼梯 "/>
      <sheetName val="建筑零星汇总"/>
      <sheetName val="零星砼,砌体"/>
      <sheetName val="I4地下室墙柱抹灰 "/>
      <sheetName val="外墙装饰"/>
      <sheetName val="汇总表及手算计算格式"/>
      <sheetName val="栏杆及预埋件"/>
      <sheetName val="外墙砌体"/>
      <sheetName val="内墙砌体 "/>
      <sheetName val="建筑面积  "/>
      <sheetName val="脚手架 "/>
      <sheetName val="门窗格式修"/>
      <sheetName val="含量表"/>
      <sheetName val="屋面"/>
      <sheetName val="地面、天花"/>
      <sheetName val="构造柱"/>
      <sheetName val="过梁"/>
      <sheetName val="栏杆工程及手算计算格式 "/>
      <sheetName val="#REF!"/>
      <sheetName val="301-6"/>
      <sheetName val="工程材料"/>
      <sheetName val="sheet"/>
      <sheetName val="脚手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汇总表"/>
      <sheetName val="B2栋电梯大堂"/>
      <sheetName val="#REF"/>
      <sheetName val="#REF!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#REF!"/>
      <sheetName val="#REF"/>
      <sheetName val="管桩"/>
      <sheetName val="管桩 (结算)"/>
      <sheetName val="承台"/>
      <sheetName val="柱"/>
      <sheetName val="底板"/>
      <sheetName val="板"/>
      <sheetName val="陶粒砼"/>
      <sheetName val="梁"/>
      <sheetName val="楼梯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墙面工程"/>
      <sheetName val="基本资料"/>
      <sheetName val="承台(砖模) "/>
      <sheetName val="争议"/>
      <sheetName val="5期B栋会所装饰精装修"/>
      <sheetName val="汇总表"/>
      <sheetName val="21"/>
      <sheetName val="汇总表及手算计算格式 (2)"/>
      <sheetName val="施工参考单价报价表"/>
      <sheetName val="其它工作项目报价清单"/>
      <sheetName val="甲指乙供材料报价表"/>
      <sheetName val="园建计算表1梁工"/>
      <sheetName val="5201.2004"/>
      <sheetName val="分部分项工程量清单计价表"/>
      <sheetName val="0.00以上分部分项计价表"/>
      <sheetName val="雨水管网"/>
      <sheetName val="污水管网 "/>
      <sheetName val="弱电"/>
      <sheetName val="强电过路砼保护管 "/>
      <sheetName val="单位"/>
      <sheetName val="板房区目标成本"/>
      <sheetName val="   合同台账  "/>
      <sheetName val="eqpmad2"/>
      <sheetName val="单位库"/>
      <sheetName val="G.1R-Shou COP Gf"/>
      <sheetName val="清单"/>
      <sheetName val="3.4.5号楼裙楼2层雨棚"/>
      <sheetName val="3.4.5号楼裙楼3层雨棚 (2)"/>
      <sheetName val="工程量"/>
      <sheetName val="Financ. Overview"/>
      <sheetName val="Toolbox"/>
      <sheetName val="Open"/>
      <sheetName val="含量"/>
      <sheetName val="主材价格"/>
      <sheetName val="电视监控"/>
      <sheetName val="清单封面"/>
      <sheetName val="企业表一"/>
      <sheetName val="Sheet1"/>
      <sheetName val="Sheet2"/>
      <sheetName val="XLR_NoRangeSheet"/>
      <sheetName val="slipsumpR"/>
      <sheetName val="BCulSch"/>
      <sheetName val="改加胶玻璃、室外栏杆"/>
      <sheetName val="封面"/>
      <sheetName val="材料单价表"/>
      <sheetName val="Elem Cost"/>
      <sheetName val="做法表"/>
      <sheetName val="户型1清单"/>
      <sheetName val="户型1清单未列"/>
      <sheetName val="户型2清单"/>
      <sheetName val="户型2清单未列"/>
      <sheetName val="户型3清单"/>
      <sheetName val="户型3清单未列"/>
      <sheetName val="户型4清单"/>
      <sheetName val="户型4清单未列"/>
      <sheetName val="户型5清单"/>
      <sheetName val="户型5清单未列"/>
      <sheetName val="户型6清单"/>
      <sheetName val="户型6未列清单"/>
      <sheetName val="户型7清单"/>
      <sheetName val="户型7未列清单"/>
      <sheetName val="Aging Datasheet"/>
      <sheetName val="ECCS_1 DataSheet"/>
      <sheetName val="KPI Datasheet"/>
      <sheetName val="目录"/>
      <sheetName val="人行道"/>
      <sheetName val="工程材料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机电本科生公寓"/>
      <sheetName val=""/>
      <sheetName val="计算表"/>
      <sheetName val="土建第11期造价确认表"/>
      <sheetName val="审核明细（第二期）"/>
      <sheetName val="主干道工程量"/>
      <sheetName val="葛安民(设计员)"/>
      <sheetName val="下拉菜单"/>
      <sheetName val="石材购买量统计"/>
      <sheetName val="门窗表"/>
      <sheetName val="厨厕通用"/>
      <sheetName val="地坪"/>
      <sheetName val="sk4"/>
      <sheetName val="东一一层方柱砼"/>
      <sheetName val="编制说明"/>
      <sheetName val="清单1-裙楼Ea"/>
      <sheetName val="6"/>
      <sheetName val="材料价格表(立面）"/>
      <sheetName val="1"/>
      <sheetName val="1."/>
      <sheetName val="3"/>
      <sheetName val="1#量统计"/>
      <sheetName val="职工花名册"/>
      <sheetName val="名称"/>
      <sheetName val="5"/>
      <sheetName val="8"/>
      <sheetName val="投标材料清单 "/>
      <sheetName val="Arch"/>
      <sheetName val="预算"/>
      <sheetName val="POWER ASSUMPTIONS"/>
      <sheetName val="机电本科生公寓_________"/>
      <sheetName val="机电本科生公寓_x005f_x005f_x005f_x0000__x005f_x005f_x000"/>
      <sheetName val="工程量汇总表"/>
      <sheetName val="零星工程"/>
      <sheetName val="工程量计算表2"/>
      <sheetName val="工程量计算书3"/>
      <sheetName val="General"/>
      <sheetName val="KDB"/>
      <sheetName val="第一部分定价"/>
      <sheetName val="内围地梁钢筋说明"/>
      <sheetName val="售楼部幕墙清单"/>
      <sheetName val="電気設備表"/>
      <sheetName val="含量表"/>
      <sheetName val="SW-TEO"/>
      <sheetName val="Main"/>
      <sheetName val="合格证 (2)"/>
      <sheetName val="貨品科目"/>
      <sheetName val="机电本科生公寓_x005f_x0000__x005f_x0000__x005f_x0000__x0"/>
      <sheetName val="B4零星"/>
      <sheetName val="A"/>
      <sheetName val="材料表"/>
      <sheetName val="按新系统"/>
      <sheetName val="ancillary"/>
      <sheetName val="List price"/>
      <sheetName val="柱计算"/>
      <sheetName val="建筑面积 "/>
      <sheetName val="核算项目余额表"/>
      <sheetName val="雨棚"/>
      <sheetName val="材料"/>
      <sheetName val="主要材料价格表"/>
      <sheetName val="综合单价分析表"/>
      <sheetName val="单价分析过程"/>
      <sheetName val="主要材料价格表 (2)"/>
      <sheetName val="Bill-2.1（1）"/>
      <sheetName val="PUR资料库"/>
      <sheetName val="常用项目"/>
      <sheetName val="建筑面积"/>
      <sheetName val="承台钢筋"/>
      <sheetName val="SUMMARY"/>
      <sheetName val="单价组成表"/>
      <sheetName val="(12、13座高层）明细表"/>
      <sheetName val="（14、15座高层）明细表"/>
      <sheetName val="（18、19座高层）明细表"/>
      <sheetName val="(23~26座洋房）明细表"/>
      <sheetName val="（30~33座洋房）明细表"/>
      <sheetName val="（37~40座洋房）明细表"/>
      <sheetName val="机电本科生公寓_x005f_x0000__x000"/>
      <sheetName val="偶数层户型2d"/>
      <sheetName val="机电本科生公寓_x005f_x005f_x005f_x005f_x005f_x005f_x0000"/>
      <sheetName val="-1层~26层地面"/>
      <sheetName val="C栋复式-1层~26层墙面"/>
      <sheetName val="地梁"/>
      <sheetName val="工程量清单(原价)"/>
      <sheetName val="机电本科生公寓_x005f_x005f_x005f_x0000__x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3年3季度"/>
      <sheetName val="2003年4季度"/>
      <sheetName val="2004年2季度"/>
      <sheetName val="汇总表及手算计算格式 (2)"/>
      <sheetName val="建筑面积  "/>
      <sheetName val="脚手架"/>
      <sheetName val="　桩(根据桩纪录计算)"/>
      <sheetName val="　桩(根据桩纪录结合图纸计算) "/>
      <sheetName val="基础梁 "/>
      <sheetName val="三桩承台"/>
      <sheetName val="桩承台"/>
      <sheetName val="楼梯 "/>
      <sheetName val="砼墙"/>
      <sheetName val="板"/>
      <sheetName val="梁"/>
      <sheetName val="柱"/>
      <sheetName val="零星砼,砌体"/>
      <sheetName val="地下室防水计算式"/>
      <sheetName val="汇总表及手算计算格式"/>
      <sheetName val="#REF!"/>
      <sheetName val="52-56栋标准层"/>
      <sheetName val="54栋住户大堂"/>
      <sheetName val="计算表"/>
      <sheetName val="给排水工程量计算书"/>
      <sheetName val="内围地梁钢筋说明"/>
      <sheetName val="弱电"/>
      <sheetName val="强电过路砼保护管 "/>
      <sheetName val="板房区目标成本"/>
      <sheetName val="21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工作台帐"/>
      <sheetName val="计算式"/>
      <sheetName val="使用说明"/>
      <sheetName val="计量"/>
      <sheetName val="建筑面积 "/>
      <sheetName val="板房区目标成本"/>
      <sheetName val="21"/>
      <sheetName val="301-6"/>
      <sheetName val="工程材料"/>
      <sheetName val="柱计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景观指标表"/>
      <sheetName val="景观清单 "/>
      <sheetName val="园建清单"/>
      <sheetName val="计算书"/>
      <sheetName val="绿化清单 (2)"/>
      <sheetName val="机电清单"/>
      <sheetName val="单位库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预制管桩"/>
      <sheetName val="桩承台"/>
      <sheetName val="基础梁"/>
      <sheetName val="柱"/>
      <sheetName val="剪力墙"/>
      <sheetName val="框架梁"/>
      <sheetName val="屋架梁"/>
      <sheetName val="楼板"/>
      <sheetName val="屋顶水池"/>
      <sheetName val="零星项目"/>
      <sheetName val="楼梯"/>
      <sheetName val="汇总表"/>
      <sheetName val="计算书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内围地梁钢筋说明"/>
      <sheetName val="#REF!"/>
      <sheetName val="墙面工程"/>
      <sheetName val="承台3"/>
      <sheetName val="97取费(定额直接费)"/>
      <sheetName val="B4零星"/>
      <sheetName val="土建直接费"/>
      <sheetName val="5201.2004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进度款结算清单"/>
      <sheetName val="工程量清单"/>
      <sheetName val="钢筋汇总"/>
      <sheetName val="预埋件量及砼汇总"/>
      <sheetName val="东一三层板面加强筋"/>
      <sheetName val="东一三层板面面筋"/>
      <sheetName val="东一三层板筋"/>
      <sheetName val="东一二层柱"/>
      <sheetName val="东一三层梁"/>
      <sheetName val="东二三层板面加强筋"/>
      <sheetName val="东二三层板面面筋"/>
      <sheetName val="东二三层板筋"/>
      <sheetName val="东二三层梁钢筋"/>
      <sheetName val="东一一层圆柱砼"/>
      <sheetName val="东一一层方柱砼"/>
      <sheetName val="东一二层圆柱砼"/>
      <sheetName val="东一二层方柱砼"/>
      <sheetName val="东一二层梁砼"/>
      <sheetName val="东一二层板砼"/>
      <sheetName val="东一三层梁砼"/>
      <sheetName val="东一三层板砼"/>
      <sheetName val="东二三层梁砼"/>
      <sheetName val="东二三层板砼"/>
      <sheetName val="二层加厚区砼"/>
      <sheetName val="楼梯"/>
      <sheetName val="板马凳筋"/>
      <sheetName val="电梯井"/>
      <sheetName val="东一幕墙"/>
      <sheetName val="东二幕墙"/>
      <sheetName val="登机桥预埋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sheet2"/>
      <sheetName val="给排水管道"/>
      <sheetName val="柱计算"/>
      <sheetName val="#REF!"/>
      <sheetName val="XLR_NoRangeSheet"/>
      <sheetName val="计算式"/>
      <sheetName val="建筑面积 "/>
      <sheetName val="弱电"/>
      <sheetName val="墙面工程"/>
      <sheetName val="项目汇总表"/>
      <sheetName val="施工参考单价报价表"/>
      <sheetName val="其它工作项目报价清单"/>
      <sheetName val="甲指乙供材料报价表"/>
      <sheetName val="预制管桩"/>
      <sheetName val="土建工程综合单价表"/>
      <sheetName val="土建工程综合单价组价明细表"/>
      <sheetName val="综合单价表"/>
      <sheetName val="汇总表及手算计算格式 (2)"/>
      <sheetName val="计算书"/>
      <sheetName val="Sheet1"/>
      <sheetName val="计算表"/>
      <sheetName val="单位库"/>
      <sheetName val="XL4Poppy"/>
      <sheetName val="Mp-team 1"/>
      <sheetName val="板工程量计算"/>
      <sheetName val="工程量清单"/>
      <sheetName val="电气设置"/>
      <sheetName val="电气计算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增补清单（报价）"/>
      <sheetName val="零星项目单价（确认）"/>
      <sheetName val="清单汇总表"/>
      <sheetName val="标准表格"/>
      <sheetName val="各户型工程量汇总"/>
      <sheetName val="T5幢（03型精装)"/>
      <sheetName val="T5幢（04型精装)"/>
      <sheetName val="T6幢（01 型精装)"/>
      <sheetName val="T6幢（02 型精装)"/>
      <sheetName val="T7幢（02型精装)"/>
      <sheetName val="T5幢（02型标加）"/>
      <sheetName val="T6幢（05型标加）"/>
      <sheetName val="T6幢（06型标加）"/>
      <sheetName val="T7幢（03型标加）"/>
      <sheetName val="T7幢（04型标加）"/>
      <sheetName val="T5首层大堂"/>
      <sheetName val="T6首层大堂"/>
      <sheetName val="T78首层大堂"/>
      <sheetName val="T5标准层电梯厅"/>
      <sheetName val="T6标准层电梯厅"/>
      <sheetName val="T7T8标准层电梯厅"/>
      <sheetName val="#REF!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封面"/>
      <sheetName val="编制说明"/>
      <sheetName val="汇总表"/>
      <sheetName val="园建编制说明"/>
      <sheetName val="编制说明 (水电)"/>
      <sheetName val="二期硬景清单(除基层外)"/>
      <sheetName val="架空层(除基层外)"/>
      <sheetName val="绿化清单"/>
      <sheetName val="二期水电清单"/>
      <sheetName val="硬景增补清单 "/>
      <sheetName val="绿化增补清单"/>
      <sheetName val="水电增补清单"/>
      <sheetName val="优化清单"/>
      <sheetName val="#REF!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承台(木模)"/>
      <sheetName val="基础梁"/>
      <sheetName val="梁"/>
      <sheetName val="柱"/>
      <sheetName val="板"/>
      <sheetName val="砖墙表"/>
      <sheetName val="门窗表"/>
      <sheetName val="给排水工程量计算书"/>
      <sheetName val="B4零星"/>
      <sheetName val="职工花名册"/>
      <sheetName val="T5"/>
      <sheetName val="清单-总"/>
      <sheetName val="工程量计算书"/>
      <sheetName val="建筑面积 "/>
      <sheetName val="POWER ASSUMPTIONS"/>
      <sheetName val="21"/>
      <sheetName val="1#"/>
      <sheetName val="地梁"/>
      <sheetName val="点表"/>
      <sheetName val="General"/>
      <sheetName val="第一部分定价"/>
      <sheetName val="XLR_NoRangeSheet"/>
      <sheetName val="#REF!"/>
      <sheetName val="取费"/>
      <sheetName val="土建"/>
      <sheetName val="单位库"/>
      <sheetName val="#REF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#REF!"/>
      <sheetName val="21"/>
      <sheetName val="墙面工程"/>
      <sheetName val="内围地梁钢筋说明"/>
      <sheetName val="建筑面积 "/>
      <sheetName val="工程量计算书"/>
      <sheetName val="汇总表"/>
      <sheetName val="名称"/>
      <sheetName val="规划指标"/>
      <sheetName val="给排水工程量计算书"/>
      <sheetName val="财务费用"/>
      <sheetName val="收入与成本"/>
      <sheetName val="销售比率"/>
      <sheetName val="2、明细表"/>
      <sheetName val="2-汇总"/>
      <sheetName val="6-科目表"/>
      <sheetName val="3-收益利润"/>
      <sheetName val="5-运作安排"/>
      <sheetName val="Sheet1"/>
      <sheetName val="Parameters"/>
      <sheetName val="目录"/>
      <sheetName val="Note 1 - Recon Profit"/>
      <sheetName val="Cash Flow Statement"/>
      <sheetName val="基础资料（B）"/>
      <sheetName val="组团面积"/>
      <sheetName val="套数"/>
      <sheetName val="总指标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地库三安装工程"/>
      <sheetName val="B标段叠拼"/>
      <sheetName val="B标段联排"/>
      <sheetName val="一期规划面积"/>
      <sheetName val="1-指标"/>
      <sheetName val="1.1-楼栋情况"/>
      <sheetName val="2.1-补充协议明细"/>
      <sheetName val="4301_2004ch"/>
      <sheetName val="5201_2004"/>
      <sheetName val="预算执行情况_(2)"/>
      <sheetName val="Note_1_-_Recon_Profit"/>
      <sheetName val="Cash_Flow_Statement"/>
      <sheetName val="Aging_Datasheet"/>
      <sheetName val="1_1-楼栋情况"/>
      <sheetName val="2_1-补充协议明细"/>
      <sheetName val="summary"/>
      <sheetName val="计算表"/>
      <sheetName val="土建工程综合单价表"/>
      <sheetName val="综合单价汇总表"/>
      <sheetName val="成本汇总 "/>
      <sheetName val="土建工程综合单价组价明细表"/>
      <sheetName val="施工参考单价报价表"/>
      <sheetName val="甲指乙供材料报价表"/>
      <sheetName val="其它工作项目报价清单"/>
      <sheetName val="CFS"/>
      <sheetName val="参数表"/>
      <sheetName val="敏感参数"/>
      <sheetName val="指标表"/>
      <sheetName val="车库"/>
      <sheetName val="梁"/>
      <sheetName val="XLR_NoRangeSheet"/>
      <sheetName val="门窗表"/>
      <sheetName val="四季花城城南地块户型面积"/>
      <sheetName val="工程材料"/>
      <sheetName val="基础项目"/>
      <sheetName val="土建直接费"/>
      <sheetName val="Cashflow(Scenario)"/>
      <sheetName val="江宁新指标"/>
      <sheetName val="叠拼"/>
      <sheetName val="复式"/>
      <sheetName val="平层"/>
      <sheetName val="独立商业"/>
      <sheetName val="地下超市"/>
      <sheetName val="Mp-team 1"/>
      <sheetName val="土地款支出"/>
      <sheetName val="规划指标表"/>
      <sheetName val="下拉菜单"/>
      <sheetName val="承台(砖模) "/>
      <sheetName val="柱"/>
      <sheetName val="写字楼B"/>
      <sheetName val="枣园--建安-间接"/>
      <sheetName val="全期规划指标 "/>
      <sheetName val="参数1"/>
      <sheetName val="折线图2数据"/>
      <sheetName val="Financial highligts"/>
      <sheetName val="技术经济指标"/>
      <sheetName val="基础数据"/>
      <sheetName val="型材线密度表"/>
      <sheetName val="成本汇总"/>
      <sheetName val="指标"/>
      <sheetName val="139叠加"/>
      <sheetName val="室内装修价格明细"/>
      <sheetName val="全区规划指标"/>
      <sheetName val="全区成本汇总"/>
      <sheetName val="土方"/>
      <sheetName val="BS"/>
      <sheetName val="材料费"/>
      <sheetName val="基本参数"/>
      <sheetName val="技术指标"/>
      <sheetName val="报批报建计划"/>
      <sheetName val="成本测算-太科园"/>
      <sheetName val="Toolbox"/>
      <sheetName val="成本测算"/>
      <sheetName val="040506利息分摊"/>
      <sheetName val="2006内部公司往来利息及调整（per entity）"/>
      <sheetName val="07利息分摊"/>
      <sheetName val="ECCS_1 DataSheet"/>
      <sheetName val="计算稿"/>
      <sheetName val="单位库"/>
      <sheetName val="时间设置"/>
      <sheetName val="Macro1"/>
      <sheetName val="Global"/>
      <sheetName val="常用项目"/>
      <sheetName val="PL 2007"/>
      <sheetName val="PL 2005"/>
      <sheetName val="PL 2006"/>
      <sheetName val="ls"/>
      <sheetName val="Sheet2"/>
      <sheetName val="计算表达式"/>
      <sheetName val="内部往来"/>
      <sheetName val="测算2-当前状态（含返迁）"/>
      <sheetName val="工程量计算"/>
      <sheetName val="5、销售费用预算表"/>
      <sheetName val="选项"/>
      <sheetName val="301-6"/>
      <sheetName val="Sheetl"/>
      <sheetName val="电（计算式）"/>
      <sheetName val="弱电"/>
      <sheetName val="BS 2006"/>
      <sheetName val="CJA 2006"/>
      <sheetName val="Cash flow"/>
      <sheetName val="HVAC BoQ"/>
      <sheetName val="附表-规划指标表一期"/>
      <sheetName val="附表-规划指标表三期"/>
      <sheetName val="营销费用合同－付款（城花）0109"/>
      <sheetName val="六类"/>
      <sheetName val="总体指标表"/>
      <sheetName val="地下车库"/>
      <sheetName val="Main"/>
      <sheetName val="公摊费用及期间费"/>
      <sheetName val="分摊基础"/>
      <sheetName val="东一一层方柱砼"/>
      <sheetName val="General"/>
      <sheetName val="甲供材表一水电材料(开关)"/>
      <sheetName val="甲供材表二水电材料（灯具）"/>
      <sheetName val="甲供材表三水电材料（浴霸）"/>
      <sheetName val="甲供材表四水电材料（五金洁具）"/>
      <sheetName val="XL4Poppy"/>
      <sheetName val="list"/>
      <sheetName val="NAME"/>
      <sheetName val="2.1设计部"/>
      <sheetName val="营业费用"/>
      <sheetName val="应付款项"/>
      <sheetName val="2007.03.31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成本估算"/>
      <sheetName val="K401"/>
      <sheetName val="RA-markate"/>
      <sheetName val="T1T2T3T4门窗表"/>
      <sheetName val="板房区目标成本"/>
      <sheetName val="   合同台账  "/>
      <sheetName val="设计指标"/>
      <sheetName val="Open"/>
      <sheetName val="A投资指标"/>
      <sheetName val="Z控制表"/>
      <sheetName val="K流量表过渡"/>
      <sheetName val="O售价敏感分析"/>
      <sheetName val="总表"/>
      <sheetName val="成就共享（全周期）"/>
      <sheetName val="15年御湾"/>
      <sheetName val="收入预测"/>
      <sheetName val="97取费(定额直接费)"/>
      <sheetName val="3.基础梁"/>
      <sheetName val="封面"/>
      <sheetName val="主营业务成本明细表"/>
      <sheetName val="系数516"/>
      <sheetName val="报价单"/>
      <sheetName val="Sheet9"/>
      <sheetName val="测算明细表(0+1+1)"/>
      <sheetName val="主要规划指标"/>
      <sheetName val="A1、A2栏杆和百叶清单 "/>
      <sheetName val="A1、A2单价分析表"/>
      <sheetName val="A1门窗清单"/>
      <sheetName val="A20单价分析表"/>
      <sheetName val="A20栋清单"/>
      <sheetName val="A21、A22单价分析表"/>
      <sheetName val="A21、22栋清单"/>
      <sheetName val="A3-4单价分析表"/>
      <sheetName val="A3门窗清单"/>
      <sheetName val="A4门窗清单"/>
      <sheetName val="B1、B2、B4-B7栋清单"/>
      <sheetName val="B1、B2、B4-B7单价分析表"/>
      <sheetName val="B1幕墙价分析表"/>
      <sheetName val="B1幕墙"/>
      <sheetName val="B2幕墙价分析表"/>
      <sheetName val="B2幕墙"/>
      <sheetName val="B3单价分析表"/>
      <sheetName val="B3幕墙价分析表"/>
      <sheetName val="B3幕墙"/>
      <sheetName val="B3栋清单"/>
      <sheetName val="B4幕墙价分析表"/>
      <sheetName val="B4幕墙"/>
      <sheetName val="B5幕墙价分析表"/>
      <sheetName val="B5幕墙"/>
      <sheetName val="B6幕墙价分析表"/>
      <sheetName val="B6幕墙"/>
      <sheetName val="B7幕墙价分析表"/>
      <sheetName val="B7幕墙"/>
      <sheetName val="售楼部单价分析表"/>
      <sheetName val="售楼部"/>
      <sheetName val="小学单价分析表"/>
      <sheetName val="小学"/>
      <sheetName val="幼儿园单价分析表"/>
      <sheetName val="幼儿园"/>
      <sheetName val="主材表"/>
      <sheetName val="人工费"/>
      <sheetName val="每日C300"/>
      <sheetName val="temp"/>
      <sheetName val="ZH COA"/>
      <sheetName val="D户型防水"/>
      <sheetName val="KKKKKKKK"/>
      <sheetName val="策划4"/>
      <sheetName val="有已开票数"/>
      <sheetName val="5-1、规划指标"/>
      <sheetName val="附件1、六类公摊费用及期间费"/>
      <sheetName val="POWER ASSUMPTIONS"/>
      <sheetName val="材料"/>
      <sheetName val="付款进度表"/>
      <sheetName val="科目列表"/>
      <sheetName val="无合同工程及销费"/>
      <sheetName val="二级成本动态表"/>
      <sheetName val="成本表1 项目规划指标及收入计划"/>
      <sheetName val="基本数据计算底稿"/>
      <sheetName val="清单"/>
      <sheetName val="计算书"/>
      <sheetName val="#REF"/>
      <sheetName val="Estimate Details"/>
      <sheetName val="项目指标"/>
      <sheetName val="动态成本"/>
      <sheetName val="付款台账"/>
      <sheetName val="附表1"/>
      <sheetName val="合同台账"/>
      <sheetName val="设计部"/>
      <sheetName val="XX排总"/>
      <sheetName val="定额(清单)库"/>
      <sheetName val=""/>
      <sheetName val="至10月末全成本汇总表（动态）"/>
      <sheetName val="_x005f_x005f_x005f_x0000__x005f_x005f_x005f_x0000__x005"/>
      <sheetName val="至4月末全成本汇总表（动态）"/>
      <sheetName val="B"/>
      <sheetName val="A3"/>
      <sheetName val="摊销表"/>
      <sheetName val="#511BkRec"/>
      <sheetName val="#511-SEPT97"/>
      <sheetName val="#511-OCT97"/>
      <sheetName val="#511-NOV97"/>
      <sheetName val="#511-DEC97"/>
      <sheetName val="Hotel"/>
      <sheetName val="資料庫"/>
      <sheetName val="财务费用多栏明细账"/>
      <sheetName val="管理费用多栏明细账"/>
      <sheetName val="营业费用多栏明细账"/>
      <sheetName val="变更"/>
      <sheetName val="日报_无证（扣除变更数）"/>
      <sheetName val="日报_有证（扣除变更数）"/>
      <sheetName val="挞定退房"/>
      <sheetName val="G201os"/>
      <sheetName val="FA Addition"/>
      <sheetName val="2007年成本计算"/>
      <sheetName val="室内汇总"/>
      <sheetName val="清单1"/>
      <sheetName val="KPI Datasheet"/>
      <sheetName val="A300"/>
      <sheetName val="计量"/>
      <sheetName val="TAX COM"/>
      <sheetName val="A.R 01"/>
      <sheetName val="承台(木模)"/>
      <sheetName val="19.门窗"/>
      <sheetName val="地上砌体 "/>
      <sheetName val="综合单价分析表 "/>
      <sheetName val="_x005f_x005f_x005f_x005f_x005f_x005f_x005f_x0000__x005f"/>
      <sheetName val="单位"/>
      <sheetName val="合价"/>
      <sheetName val="2经济测算"/>
      <sheetName val="材料清单"/>
      <sheetName val="地面过水泥砂"/>
      <sheetName val="楼板镂空及加楼板（部分项目有争议）"/>
      <sheetName val="附 录 一"/>
      <sheetName val="Collateral"/>
      <sheetName val="Disposition"/>
      <sheetName val="盈A030617使用格式"/>
      <sheetName val="2006年10月"/>
      <sheetName val="计量单位数据有效性"/>
      <sheetName val="3"/>
      <sheetName val="1"/>
      <sheetName val="材料表"/>
      <sheetName val="地下室劳务"/>
      <sheetName val="地上劳务"/>
      <sheetName val="表10计算规则表"/>
      <sheetName val="表9单位情况"/>
      <sheetName val="BTH-TMDT"/>
      <sheetName val="gd_02"/>
      <sheetName val="TH-TDT"/>
      <sheetName val="BTH"/>
      <sheetName val="1.1.1（土建6#楼）"/>
      <sheetName val="BA-Pl"/>
      <sheetName val="_x005f_x0000__x005f_x0000__x005f_x0000__x005f_x0000__x0"/>
      <sheetName val="手工计算"/>
      <sheetName val="室外涂料（抹灰）"/>
      <sheetName val="G.1R-Shou COP Gf"/>
      <sheetName val="工程量汇总表"/>
      <sheetName val="零星工程"/>
      <sheetName val="A翼写字楼"/>
      <sheetName val="_x005f_x0000__x005f_x0000__x005"/>
      <sheetName val="_x005f_x005f_x005f_x0000__x005f"/>
      <sheetName val="点表"/>
      <sheetName val="_x005f_x005f_x005f_x005f_x005f_x005f_x005f_x005f_x005f_x005f_"/>
      <sheetName val="Sheet1 (11)"/>
      <sheetName val="管理费用明细表"/>
      <sheetName val="汇率"/>
      <sheetName val="生产成本明细表"/>
      <sheetName val="营业费用明细表"/>
      <sheetName val="eqpmad2"/>
      <sheetName val="强电过路砼保护管 "/>
      <sheetName val="分类"/>
      <sheetName val="一层柱砼C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投标报价总表(表一)"/>
      <sheetName val="单位工程汇总表（表二）"/>
      <sheetName val="措施项目清单表（总）"/>
      <sheetName val="其它项目清单(总)"/>
      <sheetName val="分部分项工程量清单(马夫宿舍)"/>
      <sheetName val="措施项目清单表(马夫宿舍)"/>
      <sheetName val="其它项目清单(马夫宿舍)"/>
      <sheetName val="分部分项工程量清单(临建篷房)"/>
      <sheetName val="措施项目清单表(临建篷房)"/>
      <sheetName val="其它项目清单(临建篷房)"/>
      <sheetName val="分部分项工程量清单(临建板房) "/>
      <sheetName val="措施项目清单(临建板房) "/>
      <sheetName val="其它项目清单(临建板房) "/>
      <sheetName val="分部分项工程量清单(现有建筑改造)"/>
      <sheetName val="措施项目清单(现有建筑改造)"/>
      <sheetName val="其它项目清单(现有建筑改造)"/>
      <sheetName val="分部分项清单(室外配套设施) "/>
      <sheetName val="措施项目清单(室外配套设施) "/>
      <sheetName val="其它项目清单(室外配套设施) "/>
      <sheetName val="分部分项清单(园林景观)"/>
      <sheetName val="措施项目清单(园林景观)"/>
      <sheetName val="其它项目清单(园林景观) "/>
      <sheetName val="分部分项清单(马夫宿舍1机电)"/>
      <sheetName val="措施费(马夫宿舍1机电)"/>
      <sheetName val="其它项目费(马夫宿舍1机电)"/>
      <sheetName val="分部分项清单-（马夫宿舍2机电）"/>
      <sheetName val="措施费-（马夫宿舍2机电）"/>
      <sheetName val="其它项目费-（马夫宿舍2机电）"/>
      <sheetName val="分部分项清单（现有建筑改造-机电）"/>
      <sheetName val="措施费（现有建筑改造成-机电）"/>
      <sheetName val="其它项目费（现有建筑改造成-机电）"/>
      <sheetName val="分部分项清单（市政机电）"/>
      <sheetName val="措施费（市政机电）"/>
      <sheetName val="其它项目费（市政机电）"/>
      <sheetName val="分部分项清单（临建机电）"/>
      <sheetName val="措施费（临建机电）"/>
      <sheetName val="其它项目费（临建机电）"/>
      <sheetName val="分部分项清单(污水处理站安装)"/>
      <sheetName val="措施费(污水处理站安装)"/>
      <sheetName val="其它项目费(污水处理站安装)"/>
      <sheetName val="分部分项单价分析表"/>
      <sheetName val="措施项目单价分析表"/>
      <sheetName val="主要材料设备汇总一览表(表八-1)"/>
      <sheetName val="主要材料设备汇总一览表（表八-2）"/>
      <sheetName val="配电箱价格分析表"/>
      <sheetName val="主材价格确定方式表"/>
      <sheetName val="配电箱主材费计算表"/>
      <sheetName val="5201.2004"/>
      <sheetName val="建筑面积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#REF!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301-6"/>
      <sheetName val="工程材料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过渡数据表"/>
      <sheetName val="60推拉窗"/>
      <sheetName val="型材表"/>
      <sheetName val="供应商表"/>
      <sheetName val="厂家类型表"/>
      <sheetName val="B7栋16-19层"/>
      <sheetName val="Sheet1"/>
      <sheetName val="Sheet2"/>
      <sheetName val="补LM4 (2)"/>
      <sheetName val="CM1"/>
      <sheetName val="单价"/>
      <sheetName val="sum(Flooring )"/>
      <sheetName val="#REF!"/>
      <sheetName val="比重及价格"/>
      <sheetName val="工作台帐"/>
      <sheetName val="301-6"/>
      <sheetName val="工程材料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T5T6地下室汇总表"/>
      <sheetName val="T7T8地下室汇总表"/>
      <sheetName val="T5栋地上汇总"/>
      <sheetName val="T6栋地上汇总表"/>
      <sheetName val="T7栋地上汇总表"/>
      <sheetName val="T8栋地上汇总表"/>
      <sheetName val="T5T6地下室强电"/>
      <sheetName val="T7T8地下室强电"/>
      <sheetName val="T5地上室强电"/>
      <sheetName val="T6地上室强电"/>
      <sheetName val="T7地上室强电"/>
      <sheetName val="T8地上室强电"/>
      <sheetName val="#REF!"/>
      <sheetName val="使用说明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地下室及共用部位接管验收标准"/>
      <sheetName val="建筑做法"/>
      <sheetName val="构造柱分布图"/>
      <sheetName val="二期、三期含量对比表"/>
      <sheetName val="地下土建清单"/>
      <sheetName val="地上土建清单"/>
      <sheetName val="措施费 "/>
      <sheetName val="含量汇总表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图纸目录"/>
      <sheetName val="面积表"/>
      <sheetName val="园建清单 "/>
      <sheetName val="水电清单"/>
      <sheetName val="绿化清单"/>
      <sheetName val="综合单价分析表"/>
      <sheetName val="零星限价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Sheet1"/>
      <sheetName val="Sheet1 (2)"/>
      <sheetName val="Sheet1 (3)"/>
      <sheetName val="Sheet1 (4)"/>
      <sheetName val="鹿苑永电增加工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工程量计算表"/>
      <sheetName val="Sheet3"/>
      <sheetName val="301-6"/>
      <sheetName val="工程材料"/>
      <sheetName val="主要材料价格表 （对照）FINA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金域蓝湾南区园林工程(水电)"/>
      <sheetName val="给排水工程量计算书"/>
      <sheetName val="给排水数据汇总"/>
      <sheetName val="电气工程量计算书"/>
      <sheetName val="电气数据汇总"/>
      <sheetName val="工作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给排水工程量计算书"/>
      <sheetName val="工程材料"/>
      <sheetName val="301-6"/>
      <sheetName val="Sheet3"/>
      <sheetName val="#REF!"/>
      <sheetName val="工作台帐"/>
      <sheetName val="单位库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Sheet2"/>
      <sheetName val="Sheet3"/>
      <sheetName val="比重及价格"/>
      <sheetName val="sk4"/>
      <sheetName val="工作台帐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材料采购单06"/>
      <sheetName val="材料采购单07"/>
      <sheetName val="材料采购单08"/>
      <sheetName val="Sheet2"/>
      <sheetName val="Sheet3"/>
      <sheetName val="比重及价格"/>
      <sheetName val="#REF!"/>
      <sheetName val="工程量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入侵报警系统"/>
      <sheetName val="比重及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入侵报警系统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柱"/>
      <sheetName val="墙面工程"/>
      <sheetName val="预制管桩"/>
      <sheetName val="工程量计算书"/>
      <sheetName val="给排水工程量计算书"/>
      <sheetName val="内围地梁钢筋说明"/>
      <sheetName val="承台(砖模) "/>
      <sheetName val="弱电"/>
      <sheetName val="土建直接费"/>
      <sheetName val="建筑面积 "/>
      <sheetName val="#REF!"/>
      <sheetName val="钢筋设置"/>
      <sheetName val="基础项目"/>
      <sheetName val="封面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增补清单（报价）"/>
      <sheetName val="零星项目单价（确认）"/>
      <sheetName val="型号品牌清单"/>
      <sheetName val="汇总表"/>
      <sheetName val="首层大堂"/>
      <sheetName val="标准层电梯厅"/>
      <sheetName val="户内单价标准表格"/>
      <sheetName val="322b-A7-06"/>
      <sheetName val="322b-A8-01"/>
      <sheetName val="322b-A8-03"/>
      <sheetName val="322b-A9-03"/>
      <sheetName val="322c-A9-06"/>
      <sheetName val="221a(A7栋04户)"/>
      <sheetName val="221a(A7栋05户) "/>
      <sheetName val="221a(A8栋04户)"/>
      <sheetName val="221a(A8栋05户)"/>
      <sheetName val="322a(A9栋01户)"/>
      <sheetName val="322a(异A7栋03户)"/>
      <sheetName val="322a(异A7栋02户) "/>
      <sheetName val="322a(异A9栋04户)"/>
      <sheetName val="322a(异A8栋06户)"/>
      <sheetName val="322a(异A7栋01户)"/>
      <sheetName val="322a(异A8栋02户)"/>
      <sheetName val="322a(异A9栋05户)"/>
      <sheetName val="322a(异A9栋02户)"/>
      <sheetName val="#REF!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B4零星"/>
      <sheetName val="#REF!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"/>
      <sheetName val="#REF!"/>
      <sheetName val="XL4Poppy"/>
      <sheetName val="_x005f_x0000__x005f_x0000__x005f_x0000__x005f_x0000__x0"/>
      <sheetName val="_x005f_x005f_x005f_x0000__x005f_x005f_x005f_x0000__x005"/>
      <sheetName val="_x005f_x005f_x005f_x005f_x005f_x005f_x005f_x0000__x005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#REF!"/>
      <sheetName val="清单"/>
      <sheetName val="数据汇总表"/>
      <sheetName val="基础项目"/>
      <sheetName val="材料损耗(不打印)"/>
      <sheetName val="墙面工程"/>
      <sheetName val="eqpmad2"/>
      <sheetName val="5期B栋会所装饰精装修"/>
      <sheetName val="百叶"/>
      <sheetName val="剁琥"/>
      <sheetName val="剁琥黄锈石"/>
      <sheetName val="光面"/>
      <sheetName val="荔枝"/>
      <sheetName val="荔枝黄锈石"/>
      <sheetName val="哑面"/>
      <sheetName val="材料表"/>
      <sheetName val="1"/>
      <sheetName val="1."/>
      <sheetName val="型材表"/>
      <sheetName val="XL4Poppy"/>
      <sheetName val="承台(砖模) "/>
      <sheetName val="柱"/>
      <sheetName val="型材线密度表"/>
      <sheetName val="工程量"/>
      <sheetName val="汇总表"/>
      <sheetName val="主营业务成本明细表"/>
      <sheetName val="设置"/>
      <sheetName val="签证汇总表"/>
      <sheetName val="Main"/>
      <sheetName val="#REF"/>
      <sheetName val="合同类型说明"/>
      <sheetName val="3"/>
      <sheetName val="析-2"/>
      <sheetName val="进度款审核"/>
      <sheetName val="封面"/>
      <sheetName val="人行道"/>
      <sheetName val="单位库"/>
      <sheetName val="板房区目标成本"/>
      <sheetName val="室内精简装修计价清单"/>
      <sheetName val="分部分项工程量清单计价表"/>
      <sheetName val="单位"/>
      <sheetName val="-1层~26层地面"/>
      <sheetName val="C栋复式-1层~26层墙面"/>
      <sheetName val="POWER ASSUMPTIONS"/>
      <sheetName val="计算簿"/>
      <sheetName val="Sheet2"/>
      <sheetName val="汇总"/>
      <sheetName val="单位工程费汇总表"/>
      <sheetName val="指标分摊"/>
      <sheetName val="规划指标"/>
      <sheetName val="过渡数据表"/>
      <sheetName val="下拉菜单"/>
      <sheetName val="计算表"/>
      <sheetName val="03定额库"/>
      <sheetName val="94定额库"/>
      <sheetName val="清单库"/>
      <sheetName val="工程量汇总表"/>
      <sheetName val="搅拌桩计量"/>
      <sheetName val="旋挖桩混凝土量"/>
      <sheetName val="旋挖桩钢筋量"/>
      <sheetName val="内围地梁钢筋说明"/>
      <sheetName val="弱电"/>
      <sheetName val="强电过路砼保护管 "/>
      <sheetName val="土建工程综合单价表"/>
      <sheetName val="土建工程综合单价组价明细表"/>
      <sheetName val="施工参考单价报价表"/>
      <sheetName val="其它工作项目报价清单"/>
      <sheetName val="甲指乙供材料报价表"/>
      <sheetName val="园建计算表1梁工"/>
      <sheetName val="点表"/>
      <sheetName val="F1~2承台"/>
      <sheetName val="地坪"/>
      <sheetName val="室内汇总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General"/>
      <sheetName val="汇总表及手算计算格式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改加胶玻璃、室外栏杆"/>
      <sheetName val="#REF!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3"/>
      <sheetName val="24"/>
      <sheetName val="Module3"/>
      <sheetName val="Module2"/>
      <sheetName val="Module1"/>
      <sheetName val="地下室部分"/>
      <sheetName val="挖孔桩基础"/>
      <sheetName val="#REF!"/>
      <sheetName val="單價表STD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#REF"/>
      <sheetName val="改加胶玻璃、室外栏杆"/>
      <sheetName val="材料单价"/>
      <sheetName val="A"/>
      <sheetName val="含量"/>
      <sheetName val="입찰내역 발주처 양식"/>
      <sheetName val="管理费用"/>
      <sheetName val="重要内部交易"/>
      <sheetName val="制造费用"/>
      <sheetName val="财务费用"/>
      <sheetName val="营业费用"/>
      <sheetName val="Fly Sheets"/>
      <sheetName val="门窗分类工程汇总表"/>
      <sheetName val="二、铝门窗（裙楼）&amp;三、幕墙"/>
      <sheetName val="成本汇总表"/>
      <sheetName val="改2"/>
      <sheetName val="一、铝门窗（塔楼）"/>
      <sheetName val="成本单"/>
      <sheetName val="工程量"/>
      <sheetName val="21"/>
      <sheetName val="Sheet9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1-4座工程量明细表"/>
      <sheetName val="XLR_NoRangeSheet"/>
      <sheetName val="21"/>
      <sheetName val="#REF!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园建"/>
      <sheetName val="游泳池统计表"/>
      <sheetName val="绿化"/>
      <sheetName val="部品"/>
      <sheetName val="金域蓝湾南区园林工程(水电)"/>
      <sheetName val="含量表"/>
      <sheetName val="万科园建统一做法"/>
      <sheetName val="面积计算表"/>
      <sheetName val="园建计算表1梁工"/>
      <sheetName val="园建计算表2龚工)"/>
      <sheetName val="保安亭"/>
      <sheetName val="更衣室"/>
      <sheetName val="防水工程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#REF!"/>
      <sheetName val="装修"/>
      <sheetName val="工程量清单(原价)"/>
      <sheetName val="单价分析过程"/>
      <sheetName val="主要材料价格表 (2)"/>
      <sheetName val="21"/>
      <sheetName val="成本测算"/>
      <sheetName val="XLR_NoRangeSheet"/>
      <sheetName val="综合单价分析表"/>
      <sheetName val="General"/>
      <sheetName val="内围地梁钢筋说明"/>
      <sheetName val="Sheet9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XLR_NoRangeSheet"/>
      <sheetName val="1栋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75座幼儿园明细表"/>
      <sheetName val="76座商铺明细表"/>
      <sheetName val="83座高层明细表"/>
      <sheetName val="92～107、111～118栋别墅工程明细表(已完成部分）"/>
      <sheetName val="XLR_NoRangeSheet"/>
      <sheetName val="1-4座工程量明细表"/>
      <sheetName val="（14、15座高层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83座高层汇总表"/>
      <sheetName val="83座高层明细表"/>
      <sheetName val="83座高层分析表"/>
      <sheetName val="92～107、111～118栋别墅汇总表"/>
      <sheetName val="92～107、111～118栋别墅工程明细表"/>
      <sheetName val="92～107、111～118栋别墅分析表"/>
      <sheetName val="92～107、111～118栋别墅工程明细表(已完成部分）"/>
      <sheetName val="承台(砖模) "/>
      <sheetName val="75座幼儿园明细表"/>
      <sheetName val="76座商铺明细表"/>
      <sheetName val="（1-2、5-6、10-11、41座商铺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惠州海伦堡13-15座 (车库照明)"/>
      <sheetName val="惠州海伦堡13-15座 (车库动力配电）"/>
      <sheetName val="惠州海伦堡13-15座 (公共照明)"/>
      <sheetName val="惠州海伦堡13-15座 (首层以上配电） "/>
      <sheetName val="惠州海伦堡13-15座 (首层商铺配电）"/>
      <sheetName val="惠州海伦堡13-15座 (弱电预埋）"/>
      <sheetName val="6#楼"/>
      <sheetName val="XX排总"/>
      <sheetName val="会所"/>
      <sheetName val="1-3座商铺"/>
      <sheetName val="9、10、11座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!"/>
      <sheetName val="XLR_NoRangeSheet"/>
      <sheetName val="eqpmad2"/>
      <sheetName val="21"/>
      <sheetName val="型材衬钢"/>
      <sheetName val="7-9座首层、夹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MQ1"/>
      <sheetName val="MQ2"/>
      <sheetName val="MQ3"/>
      <sheetName val="MQ4"/>
      <sheetName val="MQ5"/>
      <sheetName val="MQ7"/>
      <sheetName val="B区增加"/>
      <sheetName val="B区增加 (2)"/>
      <sheetName val="封面 (2)"/>
      <sheetName val="B区增加 (3)"/>
      <sheetName val="ZC1-19 (2)"/>
      <sheetName val="领料单"/>
      <sheetName val="统计表_铝材 (2)"/>
      <sheetName val="#REF"/>
      <sheetName val="#REF!"/>
      <sheetName val="1#2#工程量表"/>
      <sheetName val="21"/>
      <sheetName val="室内汇总"/>
      <sheetName val="83座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XX排总"/>
      <sheetName val="XX排计"/>
      <sheetName val="XX电公共总"/>
      <sheetName val="XX电公共计"/>
      <sheetName val="辅助参数"/>
      <sheetName val="层高表"/>
      <sheetName val="内地面"/>
      <sheetName val="型材衬钢"/>
      <sheetName val="惠州海伦堡13-15座 (车库照明)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JC-1、JC-4原"/>
      <sheetName val="JC-2原"/>
      <sheetName val="JC-3(一区)原"/>
      <sheetName val="JC-3(二区)原"/>
      <sheetName val="JC-1、JC-4统"/>
      <sheetName val="JC-2统"/>
      <sheetName val="JC-3统"/>
      <sheetName val="00000000"/>
      <sheetName val="10000000"/>
      <sheetName val="XL4Poppy"/>
      <sheetName val="#REF!"/>
      <sheetName val="XLR_NoRangeSheet"/>
      <sheetName val="小学教学综合楼"/>
      <sheetName val="2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工程量"/>
      <sheetName val="S工程量(1)"/>
      <sheetName val="S工程量 (2)"/>
      <sheetName val="S工程量 (3)"/>
      <sheetName val="Sheet9"/>
      <sheetName val="XLR_NoRangeSheet"/>
      <sheetName val="XL4Poppy"/>
      <sheetName val="工程量清单(原价)"/>
      <sheetName val="装修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清单封面"/>
      <sheetName val="编制说明"/>
      <sheetName val="汇总表 "/>
      <sheetName val="47-50栋架空层"/>
      <sheetName val="样板房"/>
      <sheetName val="住户大堂"/>
      <sheetName val="标准层"/>
      <sheetName val="石材标底"/>
      <sheetName val="内围地梁钢筋说明"/>
      <sheetName val="地梁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"/>
      <sheetName val="10000000"/>
      <sheetName val="XL4Poppy"/>
      <sheetName val=""/>
      <sheetName val="_x005f_x005f_x005f_x005f_x005f_x005f_x005f_x0000__x005f"/>
      <sheetName val="成本分析"/>
      <sheetName val="KKKKKKKK"/>
      <sheetName val="Mp-team 1"/>
      <sheetName val="_x005f_x005f_x005f_x0000__x005f_x005f_x005f_x0000__x005"/>
      <sheetName val="_x005f_x005f_x005f_x005f_x005f_x005f_x005f_x005f_x005f_x005f_"/>
      <sheetName val="Sheet9"/>
      <sheetName val="_x005f_x0000__x005f_x0000__x005f_x0000__x005f_x0000__x0"/>
      <sheetName val="会所"/>
      <sheetName val="1-3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1.隐框玻璃幕墙 "/>
      <sheetName val="2.屋顶玻璃拦板"/>
      <sheetName val="3.铝合金格栅"/>
      <sheetName val="4.C7窗"/>
      <sheetName val="6.推拉窗"/>
      <sheetName val="5.翻窗C3"/>
      <sheetName val="7.铝合金平开门"/>
      <sheetName val="8.全玻地弹门"/>
      <sheetName val="9.雨蓬 (小)"/>
      <sheetName val="10.铝合金百叶 "/>
      <sheetName val="#REF!"/>
      <sheetName val="XL4Poppy"/>
      <sheetName val="改加胶玻璃、室外栏杆"/>
      <sheetName val="成本分析"/>
      <sheetName val="总表（不打印）"/>
      <sheetName val="惠州海伦堡13-15座 (车库照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EVALUATE工程量清单"/>
      <sheetName val="A8独立基础 "/>
      <sheetName val="Mp-team 1"/>
      <sheetName val="3"/>
      <sheetName val="7"/>
      <sheetName val="投标材料清单 "/>
      <sheetName val="窗型过程"/>
      <sheetName val="窗变量"/>
      <sheetName val="单位库"/>
      <sheetName val="变量单"/>
      <sheetName val="G.1R-Shou COP Gf"/>
      <sheetName val="裙房"/>
      <sheetName val="明细表"/>
      <sheetName val="材料"/>
      <sheetName val="临湖（122#~123#）"/>
      <sheetName val="XL4Poppy"/>
      <sheetName val="改加胶玻璃、室外栏杆"/>
      <sheetName val="第一部分定价"/>
      <sheetName val="核算项目余额表"/>
      <sheetName val="单价表"/>
      <sheetName val="材料单价表"/>
      <sheetName val="8"/>
      <sheetName val="Financ. Overview"/>
      <sheetName val="Toolbox"/>
      <sheetName val="2"/>
      <sheetName val="5"/>
      <sheetName val="6"/>
      <sheetName val="面积合计（藏）"/>
      <sheetName val="4"/>
      <sheetName val="1"/>
      <sheetName val="主材价格"/>
      <sheetName val="材料价格表(立面）"/>
      <sheetName val="A"/>
      <sheetName val="信宜"/>
      <sheetName val="eqpmad2"/>
      <sheetName val="清单"/>
      <sheetName val="21"/>
      <sheetName val="工程量"/>
      <sheetName val="Basis"/>
      <sheetName val="承台(砖模) "/>
      <sheetName val="柱"/>
      <sheetName val="报价明细表"/>
      <sheetName val="07对外发函统计"/>
      <sheetName val="Sheet2"/>
      <sheetName val="Sheet1"/>
      <sheetName val="雨棚"/>
      <sheetName val="资产负债表及损益表"/>
      <sheetName val="重要内部交易"/>
      <sheetName val="财务费用"/>
      <sheetName val="管理费用"/>
      <sheetName val="营业费用"/>
      <sheetName val="制造费用"/>
      <sheetName val="含量"/>
      <sheetName val="表3"/>
      <sheetName val="1#量统计"/>
      <sheetName val="Assumptions"/>
      <sheetName val="@risk rents and incentives"/>
      <sheetName val="Car park lease"/>
      <sheetName val="Net rent analysis"/>
      <sheetName val="Open"/>
      <sheetName val="Sheet9"/>
      <sheetName val="成本测算"/>
      <sheetName val="XLR_NoRangeSheet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Mp-team 1"/>
      <sheetName val="#REF"/>
      <sheetName val="XL4Poppy"/>
      <sheetName val="改加胶玻璃、室外栏杆"/>
      <sheetName val="A"/>
      <sheetName val="核算项目余额表"/>
      <sheetName val="材料"/>
      <sheetName val="材料单价表"/>
      <sheetName val="8"/>
      <sheetName val="7"/>
      <sheetName val="Sheet1"/>
      <sheetName val="雨棚"/>
      <sheetName val="材料损耗(不打印)"/>
      <sheetName val="3"/>
      <sheetName val="投标材料清单 "/>
      <sheetName val="21"/>
      <sheetName val="成本测算"/>
      <sheetName val="窗型过程"/>
      <sheetName val="窗变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M1-M1a"/>
      <sheetName val="MC1"/>
      <sheetName val="MC4"/>
      <sheetName val="MC5"/>
      <sheetName val="MC5a"/>
      <sheetName val="MC5a-1"/>
      <sheetName val="MC6"/>
      <sheetName val="MC6a"/>
      <sheetName val="MC7"/>
      <sheetName val="MC8"/>
      <sheetName val="MC10"/>
      <sheetName val="MC11"/>
      <sheetName val="封面"/>
      <sheetName val="主材-框料"/>
      <sheetName val="统计表_铝材"/>
      <sheetName val="#REF!"/>
      <sheetName val="Mp-team 1"/>
      <sheetName val="XLR_NoRangeSheet"/>
      <sheetName val="3"/>
      <sheetName val="7"/>
      <sheetName val="投标材料清单 "/>
      <sheetName val="A8独立基础 "/>
      <sheetName val="XL4Poppy"/>
      <sheetName val="型材衬钢"/>
      <sheetName val="8"/>
      <sheetName val="2"/>
      <sheetName val="主材表"/>
      <sheetName val="6"/>
      <sheetName val="面积合计（藏）"/>
      <sheetName val="4"/>
      <sheetName val="5"/>
      <sheetName val="1"/>
      <sheetName val="工程清单"/>
      <sheetName val="窗型过程"/>
      <sheetName val="改加胶玻璃、室外栏杆"/>
      <sheetName val="窗变量"/>
      <sheetName val="21"/>
      <sheetName val="EVALUATE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改加胶玻璃、室外栏杆"/>
      <sheetName val="内围地梁钢筋说明"/>
      <sheetName val="21"/>
      <sheetName val="7"/>
      <sheetName val="投标材料清单 "/>
      <sheetName val="8"/>
      <sheetName val="2"/>
      <sheetName val="6"/>
      <sheetName val="面积合计（藏）"/>
      <sheetName val="3"/>
      <sheetName val="4"/>
      <sheetName val="5"/>
      <sheetName val="1"/>
      <sheetName val="基础项目"/>
      <sheetName val="单位"/>
      <sheetName val="常用项目"/>
      <sheetName val="总表（不打印）"/>
      <sheetName val="工程量"/>
      <sheetName val="清单"/>
      <sheetName val="承台(砖模) "/>
      <sheetName val="柱"/>
      <sheetName val="19#楼(作废)"/>
      <sheetName val="建筑面积 "/>
      <sheetName val="嘉里塔楼工程量"/>
      <sheetName val="4、综合单价分析表"/>
      <sheetName val="清单汇总"/>
      <sheetName val="单价分析过程"/>
      <sheetName val="主要材料价格表 (2)"/>
      <sheetName val="Toolbox"/>
      <sheetName val="1."/>
      <sheetName val="费率及线密度"/>
      <sheetName val="材料价格"/>
      <sheetName val="Elem Cost"/>
      <sheetName val="设置"/>
      <sheetName val="单价分析"/>
      <sheetName val="List price"/>
      <sheetName val="#REF!"/>
      <sheetName val="ironmongery"/>
      <sheetName val="型材线密度表"/>
      <sheetName val="材料表"/>
      <sheetName val="材料损耗(不打印)"/>
      <sheetName val="Mp-team 1"/>
      <sheetName val="General"/>
      <sheetName val="POWER ASSUMPTIONS"/>
      <sheetName val="墙面工程"/>
      <sheetName val="eqpmad2"/>
      <sheetName val="做法表"/>
      <sheetName val="SAP Summary"/>
      <sheetName val="成本测算"/>
      <sheetName val="Sheet9"/>
      <sheetName val="CLS"/>
      <sheetName val="详细材料汇总表"/>
      <sheetName val="材料费汇总表"/>
      <sheetName val="单元面积"/>
      <sheetName val="工程量计算式2#楼"/>
      <sheetName val="6#楼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柱"/>
      <sheetName val="EVALUATE工程量清单"/>
      <sheetName val="工程量清单(原价)"/>
      <sheetName val="小学教学综合楼"/>
      <sheetName val="窗型过程"/>
      <sheetName val="BCD栋干挂石幕墙工程量计算表"/>
      <sheetName val="XLR_NoRangeSheet"/>
      <sheetName val="窗变量"/>
      <sheetName val="型材衬钢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合成表"/>
      <sheetName val="汇总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XLR_NoRangeSheet"/>
      <sheetName val="临湖（122#~123#）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成本测算"/>
      <sheetName val="3"/>
      <sheetName val="型材衬钢"/>
      <sheetName val="XLR_NoRangeSheet"/>
      <sheetName val="#REF!"/>
      <sheetName val="工程量清单(原价)"/>
      <sheetName val="临湖（122#~123#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型材衬钢"/>
      <sheetName val="型材线密度表"/>
      <sheetName val="成本测算"/>
      <sheetName val="EVALUATE工程量清单"/>
      <sheetName val="XLR_NoRangeSheet"/>
      <sheetName val="工程量清单(原价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钻孔桩"/>
      <sheetName val="外墙砌体"/>
      <sheetName val="内墙砌体"/>
      <sheetName val="不同做法的房间装饰"/>
      <sheetName val="基础梁 (2)"/>
      <sheetName val="外墙装饰"/>
      <sheetName val="楼梯"/>
      <sheetName val="悬挑板"/>
      <sheetName val="砼墙"/>
      <sheetName val="板"/>
      <sheetName val="柱"/>
      <sheetName val="梁"/>
      <sheetName val="基础梁"/>
      <sheetName val="零星"/>
      <sheetName val="基础"/>
      <sheetName val="2拼门窗"/>
      <sheetName val="汇总表"/>
      <sheetName val="含量"/>
      <sheetName val="#REF!"/>
      <sheetName val="#REF"/>
      <sheetName val="Toolbox"/>
      <sheetName val="地梁"/>
      <sheetName val="建筑面积 "/>
      <sheetName val="单位库"/>
      <sheetName val="General"/>
      <sheetName val="土建工程综合单价表"/>
      <sheetName val="21"/>
      <sheetName val="人工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  <sheetName val="防雨百叶"/>
      <sheetName val="空调百叶"/>
      <sheetName val="平开门"/>
      <sheetName val="推拉门"/>
      <sheetName val="推拉窗"/>
      <sheetName val="地弹门"/>
      <sheetName val="50上悬"/>
      <sheetName val="50固定"/>
      <sheetName val="A类平开窗"/>
      <sheetName val="B类平开窗"/>
      <sheetName val="铝方管系列"/>
      <sheetName val="#REF!"/>
      <sheetName val="EVALUATE工程量清单"/>
      <sheetName val="临湖（122#~123#）"/>
      <sheetName val="XLR_NoRangeSheet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型材衬钢"/>
      <sheetName val="窗型过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土石方"/>
      <sheetName val="承台 "/>
      <sheetName val="基础梁计算 "/>
      <sheetName val="柱"/>
      <sheetName val="梁计算"/>
      <sheetName val="电梯井"/>
      <sheetName val="楼梯"/>
      <sheetName val="楼板"/>
      <sheetName val="阳台"/>
      <sheetName val="门窗表"/>
      <sheetName val="电扎焊"/>
      <sheetName val="脚手架"/>
      <sheetName val="其它"/>
      <sheetName val="屋面瓦"/>
      <sheetName val="#REF!"/>
      <sheetName val="型材衬钢"/>
      <sheetName val="成本测算"/>
      <sheetName val="改加胶玻璃、室外栏杆"/>
      <sheetName val="21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框料订购表 "/>
      <sheetName val="扇料订购表 "/>
      <sheetName val=" 框料 统计表_主材 "/>
      <sheetName val="扇料统计表_主材 "/>
      <sheetName val="次要配件订购表"/>
      <sheetName val="#REF!"/>
      <sheetName val="工程量清单(原价)"/>
      <sheetName val="主材表"/>
      <sheetName val="XL4Poppy"/>
      <sheetName val="十八.门窗表,门框塞缝"/>
      <sheetName val="三.基础梁"/>
      <sheetName val="九.楼梯"/>
      <sheetName val="十一.屋面瓦通用"/>
      <sheetName val="十六.零星,屋面做法计算表"/>
      <sheetName val="21"/>
      <sheetName val="3"/>
      <sheetName val="7"/>
      <sheetName val="投标材料清单 "/>
      <sheetName val="改加胶玻璃、室外栏杆"/>
      <sheetName val="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EVALUATE工程量清单"/>
      <sheetName val="型材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小学教学综合楼"/>
      <sheetName val="材料损耗(不打印)"/>
      <sheetName val="用料分析表（不打印）"/>
      <sheetName val="主要材料明细表"/>
      <sheetName val="综合单价 (不打印)"/>
      <sheetName val="总表（不打印）"/>
      <sheetName val="#REF!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室内汇总"/>
      <sheetName val="基础项目"/>
      <sheetName val="6#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F"/>
      <sheetName val="S"/>
      <sheetName val="D"/>
      <sheetName val="ZS"/>
      <sheetName val="H"/>
      <sheetName val="ZS (2)"/>
      <sheetName val="ZS (3)"/>
      <sheetName val="H (2)"/>
      <sheetName val="D (2)"/>
      <sheetName val="XL4Poppy"/>
      <sheetName val=""/>
      <sheetName val="KKKKKKKK"/>
      <sheetName val="室内汇总"/>
      <sheetName val="Mp-team 1"/>
      <sheetName val="设置"/>
      <sheetName val="_x005f_x005f_x005f_x0000__x005f_x005f_x005f_x0000__x005"/>
      <sheetName val="_x005f_x005f_x005f_x005f_x005f_x005f_x005f_x0000__x005f"/>
      <sheetName val="型材衬钢"/>
      <sheetName val="_x005f_x005f_x005f_x005f_x005f_x005f_x005f_x005f_x005f_x005f_"/>
      <sheetName val="7"/>
      <sheetName val="投标材料清单 "/>
      <sheetName val="3"/>
      <sheetName val="#REF!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（不打印）"/>
      <sheetName val="投标书"/>
      <sheetName val="法定代表人身份证明"/>
      <sheetName val="法人代表授权委托书"/>
      <sheetName val="汇总表"/>
      <sheetName val="综合单价分析表"/>
      <sheetName val="主材表"/>
      <sheetName val="原材料明细一览表"/>
      <sheetName val="工程清单（不打印）"/>
      <sheetName val="XL4Poppy"/>
      <sheetName val="比例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工程量计算表"/>
      <sheetName val="#REF!"/>
      <sheetName val="地梁"/>
      <sheetName val="柱"/>
      <sheetName val="21"/>
      <sheetName val="人工费"/>
      <sheetName val="主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工程量计算式"/>
      <sheetName val="土建工程综合单价表"/>
      <sheetName val="土建工程综合单价组价明细表"/>
      <sheetName val="General"/>
      <sheetName val="Data"/>
      <sheetName val="eqpmad2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15" zoomScaleNormal="115" workbookViewId="0">
      <selection activeCell="J10" sqref="J10"/>
    </sheetView>
  </sheetViews>
  <sheetFormatPr defaultColWidth="6.75833333333333" defaultRowHeight="11.25" outlineLevelRow="7"/>
  <cols>
    <col min="1" max="1" width="4.375" style="1" customWidth="1"/>
    <col min="2" max="2" width="10.7583333333333" style="3" customWidth="1"/>
    <col min="3" max="3" width="42" style="1" customWidth="1"/>
    <col min="4" max="4" width="21.5166666666667" style="1" customWidth="1"/>
    <col min="5" max="5" width="4.475" style="1" customWidth="1"/>
    <col min="6" max="6" width="10.375" style="1" customWidth="1"/>
    <col min="7" max="7" width="10" style="1" customWidth="1"/>
    <col min="8" max="8" width="5.375" style="1" customWidth="1"/>
    <col min="9" max="9" width="10.0916666666667" style="1" customWidth="1"/>
    <col min="10" max="10" width="11.375" style="1" customWidth="1"/>
    <col min="11" max="11" width="11.7333333333333" style="1" customWidth="1"/>
    <col min="12" max="16384" width="6.75833333333333" style="1"/>
  </cols>
  <sheetData>
    <row r="1" s="1" customFormat="1" ht="2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20" t="s">
        <v>8</v>
      </c>
      <c r="K2" s="21" t="s">
        <v>9</v>
      </c>
    </row>
    <row r="3" ht="33" customHeight="1" spans="1:11">
      <c r="A3" s="5"/>
      <c r="B3" s="5"/>
      <c r="C3" s="5"/>
      <c r="D3" s="5"/>
      <c r="E3" s="5"/>
      <c r="F3" s="5"/>
      <c r="G3" s="6" t="s">
        <v>10</v>
      </c>
      <c r="H3" s="6" t="s">
        <v>11</v>
      </c>
      <c r="I3" s="22" t="s">
        <v>12</v>
      </c>
      <c r="J3" s="23"/>
      <c r="K3" s="21"/>
    </row>
    <row r="4" ht="12" spans="1:11">
      <c r="A4" s="7"/>
      <c r="B4" s="8" t="s">
        <v>13</v>
      </c>
      <c r="C4" s="9"/>
      <c r="D4" s="10"/>
      <c r="E4" s="7"/>
      <c r="F4" s="11"/>
      <c r="G4" s="6"/>
      <c r="H4" s="6"/>
      <c r="I4" s="22"/>
      <c r="J4" s="23"/>
      <c r="K4" s="22"/>
    </row>
    <row r="5" ht="132" spans="1:11">
      <c r="A5" s="7">
        <v>1</v>
      </c>
      <c r="B5" s="8" t="s">
        <v>14</v>
      </c>
      <c r="C5" s="9" t="s">
        <v>15</v>
      </c>
      <c r="D5" s="12" t="s">
        <v>16</v>
      </c>
      <c r="E5" s="7" t="s">
        <v>17</v>
      </c>
      <c r="F5" s="12">
        <v>77240.89</v>
      </c>
      <c r="G5" s="13"/>
      <c r="H5" s="14">
        <v>0.06</v>
      </c>
      <c r="I5" s="13">
        <f>G5*(1+H5)</f>
        <v>0</v>
      </c>
      <c r="J5" s="13">
        <f>I5*F5</f>
        <v>0</v>
      </c>
      <c r="K5" s="24"/>
    </row>
    <row r="6" ht="26" customHeight="1" spans="1:11">
      <c r="A6" s="7">
        <v>2</v>
      </c>
      <c r="B6" s="15" t="s">
        <v>18</v>
      </c>
      <c r="C6" s="16"/>
      <c r="D6" s="12" t="s">
        <v>19</v>
      </c>
      <c r="E6" s="7" t="s">
        <v>20</v>
      </c>
      <c r="F6" s="12">
        <v>1</v>
      </c>
      <c r="G6" s="13"/>
      <c r="H6" s="14"/>
      <c r="I6" s="13"/>
      <c r="J6" s="13">
        <v>10600</v>
      </c>
      <c r="K6" s="24"/>
    </row>
    <row r="7" s="2" customFormat="1" ht="28" customHeight="1" spans="1:11">
      <c r="A7" s="5">
        <v>3</v>
      </c>
      <c r="B7" s="5" t="s">
        <v>21</v>
      </c>
      <c r="C7" s="5"/>
      <c r="D7" s="5"/>
      <c r="E7" s="5"/>
      <c r="F7" s="17"/>
      <c r="G7" s="18"/>
      <c r="H7" s="19"/>
      <c r="I7" s="18"/>
      <c r="J7" s="18">
        <v>125225.48076</v>
      </c>
      <c r="K7" s="18"/>
    </row>
    <row r="8" ht="14.25" spans="10:10">
      <c r="J8" s="25"/>
    </row>
  </sheetData>
  <autoFilter xmlns:etc="http://www.wps.cn/officeDocument/2017/etCustomData" ref="A3:I7" etc:filterBottomFollowUsedRange="0">
    <extLst/>
  </autoFilter>
  <mergeCells count="10">
    <mergeCell ref="A1:K1"/>
    <mergeCell ref="G2:I2"/>
    <mergeCell ref="A2:A3"/>
    <mergeCell ref="B2:B3"/>
    <mergeCell ref="C2:C3"/>
    <mergeCell ref="D2:D3"/>
    <mergeCell ref="E2:E3"/>
    <mergeCell ref="F2:F3"/>
    <mergeCell ref="J2:J3"/>
    <mergeCell ref="K2:K3"/>
  </mergeCells>
  <printOptions horizontalCentered="1"/>
  <pageMargins left="0.51875" right="0.51875" top="0.747916666666667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林晓丹</dc:creator>
  <cp:lastModifiedBy>何国栋</cp:lastModifiedBy>
  <dcterms:created xsi:type="dcterms:W3CDTF">2025-09-11T11:07:00Z</dcterms:created>
  <dcterms:modified xsi:type="dcterms:W3CDTF">2025-10-28T08:42:23Z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680836E0070D43869BB21E243FD8C1DA_13</vt:lpwstr>
  </property>
  <property fmtid="{D5CDD505-2E9C-101B-9397-08002B2CF9AE}" pid="3" name="KSOProductBuildVer">
    <vt:lpwstr>2052-12.1.0.23125</vt:lpwstr>
  </property>
</Properties>
</file>