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清单编制说明" sheetId="2" r:id="rId1"/>
    <sheet name="专业分包招标预算价清单 " sheetId="1" r:id="rId2"/>
    <sheet name="甲供材料一览表" sheetId="4" r:id="rId3"/>
    <sheet name="定额计价程序表 " sheetId="5" r:id="rId4"/>
    <sheet name="安全文明施工措施工作清单"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s>
  <definedNames>
    <definedName name="_xlnm._FilterDatabase" localSheetId="1" hidden="1">'专业分包招标预算价清单 '!$A$3:$K$9</definedName>
    <definedName name="\9">'[79]#REF!'!$D$8</definedName>
    <definedName name="_">EVALUATE('[80]5座'!$D1)</definedName>
    <definedName name="______________________W200">'[81]21'!$B$1:$B$802</definedName>
    <definedName name="____________________ngk1109" hidden="1">{#N/A,#N/A,FALSE,"估價單  (3)"}</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W200">'[82]21'!$B$1:$B$802</definedName>
    <definedName name="__________________ys1">'[1]#REF!'!$A$7:$D$18</definedName>
    <definedName name="__________________ys2">'[2]#REF!'!$A$7:$D$18</definedName>
    <definedName name="__________________ys3">'[2]#REF!'!$A$7:$D$18</definedName>
    <definedName name="_________________W200">'[82]21'!$B$1:$B$802</definedName>
    <definedName name="_________________ys1">'[83]#REF!'!$A$7:$D$18</definedName>
    <definedName name="_________________ys2">'[2]#REF!'!$A$7:$D$18</definedName>
    <definedName name="_________________ys3">'[84]#REF!'!$A$7:$D$18</definedName>
    <definedName name="________________q111111">[3]柱!#REF!</definedName>
    <definedName name="________________W200">'[82]21'!$B$1:$B$802</definedName>
    <definedName name="________________ys1">'[1]#REF!'!$A$7:$D$18</definedName>
    <definedName name="________________ys3">'[2]#REF!'!$A$7:$D$18</definedName>
    <definedName name="_______________W200">'[82]21'!$B$1:$B$802</definedName>
    <definedName name="_______________ys1">'[1]#REF!'!$A$7:$D$18</definedName>
    <definedName name="_______________ys3">'[2]#REF!'!$A$7:$D$18</definedName>
    <definedName name="______________q111111">[3]柱!#REF!</definedName>
    <definedName name="______________ys1">'[1]#REF!'!$A$7:$D$18</definedName>
    <definedName name="______________ys3">'[2]#REF!'!$A$7:$D$18</definedName>
    <definedName name="_____________q111111">[3]柱!#REF!</definedName>
    <definedName name="_____________ys1">'[1]#REF!'!$A$7:$D$18</definedName>
    <definedName name="_____________ys3">'[2]#REF!'!$A$7:$D$18</definedName>
    <definedName name="____________q111111">[3]柱!#REF!</definedName>
    <definedName name="____________ys1">'[1]#REF!'!$A$7:$D$18</definedName>
    <definedName name="____________ys3">'[2]#REF!'!$A$7:$D$18</definedName>
    <definedName name="___________q111111">[3]柱!#REF!</definedName>
    <definedName name="___________W200">'[82]21'!$B$1:$B$802</definedName>
    <definedName name="___________ys1">'[1]#REF!'!$A$7:$D$18</definedName>
    <definedName name="___________ys3">'[2]#REF!'!$A$7:$D$18</definedName>
    <definedName name="__________q111111">[3]柱!#REF!</definedName>
    <definedName name="__________W200">'[82]21'!$B$1:$B$802</definedName>
    <definedName name="__________ys1">'[1]#REF!'!$A$7:$D$18</definedName>
    <definedName name="__________ys3">'[2]#REF!'!$A$7:$D$18</definedName>
    <definedName name="_________q111111">[3]柱!#REF!</definedName>
    <definedName name="_________W200">'[82]21'!$B$1:$B$802</definedName>
    <definedName name="_________ys1">'[1]#REF!'!$A$7:$D$18</definedName>
    <definedName name="_________ys3">'[2]#REF!'!$A$7:$D$18</definedName>
    <definedName name="________q111111">[3]柱!#REF!</definedName>
    <definedName name="________W200">'[82]21'!$B$1:$B$802</definedName>
    <definedName name="________ys1">'[1]#REF!'!$A$7:$D$18</definedName>
    <definedName name="________ys3">'[2]#REF!'!$A$7:$D$18</definedName>
    <definedName name="_______q111111">[3]柱!#REF!</definedName>
    <definedName name="_______W200">'[82]21'!$B$1:$B$802</definedName>
    <definedName name="_______ys1">'[1]#REF!'!$A$7:$D$18</definedName>
    <definedName name="_______ys3">'[2]#REF!'!$A$7:$D$18</definedName>
    <definedName name="______N81020">[4]地梁!#REF!</definedName>
    <definedName name="______q111111">[3]柱!#REF!</definedName>
    <definedName name="______W200">'[82]21'!$B$1:$B$802</definedName>
    <definedName name="______ys1">'[1]#REF!'!$A$7:$D$18</definedName>
    <definedName name="______ys3">'[2]#REF!'!$A$7:$D$18</definedName>
    <definedName name="_____N81020">[4]地梁!#REF!</definedName>
    <definedName name="_____ngk1109" hidden="1">{#N/A,#N/A,FALSE,"估價單  (3)"}</definedName>
    <definedName name="_____q111111">[3]柱!#REF!</definedName>
    <definedName name="_____W200">'[82]21'!$B$1:$B$802</definedName>
    <definedName name="_____xlfnodf.XOR" hidden="1">#NAME?</definedName>
    <definedName name="_____ys1">'[1]#REF!'!$A$7:$D$18</definedName>
    <definedName name="_____ys3">'[2]#REF!'!$A$7:$D$18</definedName>
    <definedName name="____N81020">[4]地梁!#REF!</definedName>
    <definedName name="____ngk1109" hidden="1">{#N/A,#N/A,FALSE,"估價單  (3)"}</definedName>
    <definedName name="____q111111">[3]柱!#REF!</definedName>
    <definedName name="____W200">'[82]21'!$B$1:$B$802</definedName>
    <definedName name="____xlfnodf.XOR" hidden="1">#NAME?</definedName>
    <definedName name="____ys1">'[1]#REF!'!$A$7:$D$18</definedName>
    <definedName name="____ys3">'[2]#REF!'!$A$7:$D$18</definedName>
    <definedName name="___CUST_PRD_NO_SUP_2">""</definedName>
    <definedName name="___N81020">[6]地梁!#REF!</definedName>
    <definedName name="___ngk1109" hidden="1">{#N/A,#N/A,FALSE,"估價單  (3)"}</definedName>
    <definedName name="___q111111">[3]柱!#REF!</definedName>
    <definedName name="___W200">'[82]21'!$B$1:$B$802</definedName>
    <definedName name="___xlfn.IFERROR" hidden="1">#NAME?</definedName>
    <definedName name="___xlfn.SUMIFS" hidden="1">#NAME?</definedName>
    <definedName name="___xlfnodf.XOR" hidden="1">#NAME?</definedName>
    <definedName name="___ys1">'[1]#REF!'!$A$7:$D$18</definedName>
    <definedName name="___ys3">'[2]#REF!'!$A$7:$D$18</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mmm001">[86]單價表STD!$E$45</definedName>
    <definedName name="__mmm002">[86]單價表STD!$E$43</definedName>
    <definedName name="__mmm003">[86]單價表STD!$E$41</definedName>
    <definedName name="__N81020">[7]地梁!#REF!</definedName>
    <definedName name="__ngk1109" hidden="1">{#N/A,#N/A,FALSE,"估價單  (3)"}</definedName>
    <definedName name="__q111111">[3]柱!#REF!</definedName>
    <definedName name="__UP115">[86]單價表STD!$E$21</definedName>
    <definedName name="__UP116">[86]單價表STD!$E$22</definedName>
    <definedName name="__W200">'[82]21'!$B$1:$B$802</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3">'[2]#REF!'!$A$7:$D$18</definedName>
    <definedName name="_00">EVALUATE('[87]9-1座'!$D1)</definedName>
    <definedName name="_000年.xls">'[88]#REF!'!$A$1:$Y$120</definedName>
    <definedName name="_001年.xls">'[88]#REF!'!$B$1:$AJ$103</definedName>
    <definedName name="_002年.xls">'[88]#REF!'!$B$1:$W$72</definedName>
    <definedName name="_1.0_1.3_24">'[8]#REF!'!$H$735</definedName>
    <definedName name="_1_2_3_4">'[89]#REF!'!A$10</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98wrn.Medicoes._1">{"ES_Medicoes_pt",#N/A,TRUE,"A - Estrutura";"AG_Medicoes_pt",#N/A,TRUE,"C - Rede de Agua";"EG_Medicoes_pt",#N/A,TRUE,"D - Rede de Drenagem"}</definedName>
    <definedName name="_11">'[93]21'!$B$1:$B$802</definedName>
    <definedName name="_110">EVALUATE('[94]1栋'!$D1)</definedName>
    <definedName name="_111">EVALUATE('[90]11-2座'!$D1)</definedName>
    <definedName name="_1111wrn.med_13">{"ES_Medicoes_pt",#N/A,TRUE,"A - Estrutura";"AG_Medicoes_pt",#N/A,TRUE,"C - Rede de Agua";"EG_Medicoes_pt",#N/A,TRUE,"D - Rede de Drenagem"}</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79wrn.Medicoes._12">{"ES_Medicoes_pt",#N/A,TRUE,"A - Estrutura";"AG_Medicoes_pt",#N/A,TRUE,"C - Rede de Agua";"EG_Medicoes_pt",#N/A,TRUE,"D - Rede de Drenagem"}</definedName>
    <definedName name="_1180wrn.med_16">{"ES_Medicoes_pt",#N/A,TRUE,"A - Estrutura";"AG_Medicoes_pt",#N/A,TRUE,"C - Rede de Agua";"EG_Medicoes_pt",#N/A,TRUE,"D - Rede de Drenagem"}</definedName>
    <definedName name="_1189计算式_1">#N/A</definedName>
    <definedName name="_12">EVALUATE([95]嘉里塔楼工程量!$D:$D)</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13">EVALUATE('[91]（12-13座）商铺门窗明细表 '!$D1)</definedName>
    <definedName name="_1226wrn.med_18">{"ES_Medicoes_pt",#N/A,TRUE,"A - Estrutura";"AG_Medicoes_pt",#N/A,TRUE,"C - Rede de Agua";"EG_Medicoes_pt",#N/A,TRUE,"D - Rede de Drenagem"}</definedName>
    <definedName name="_1233wrn.Medicoes._14">{"ES_Medicoes_pt",#N/A,TRUE,"A - Estrutura";"AG_Medicoes_pt",#N/A,TRUE,"C - Rede de Agua";"EG_Medicoes_pt",#N/A,TRUE,"D - Rede de Drenagem"}</definedName>
    <definedName name="_1249wrn.med_19">{"ES_Medicoes_pt",#N/A,TRUE,"A - Estrutura";"AG_Medicoes_pt",#N/A,TRUE,"C - Rede de Agua";"EG_Medicoes_pt",#N/A,TRUE,"D - Rede de Drenagem"}</definedName>
    <definedName name="_1260wrn.Medicoes._15">{"ES_Medicoes_pt",#N/A,TRUE,"A - Estrutura";"AG_Medicoes_pt",#N/A,TRUE,"C - Rede de Agua";"EG_Medicoes_pt",#N/A,TRUE,"D - Rede de Drenagem"}</definedName>
    <definedName name="_1272wrn.med_2">{"ES_Medicoes_pt",#N/A,TRUE,"A - Estrutura";"AG_Medicoes_pt",#N/A,TRUE,"C - Rede de Agua";"EG_Medicoes_pt",#N/A,TRUE,"D - Rede de Drenagem"}</definedName>
    <definedName name="_1287wrn.Medicoes._16">{"ES_Medicoes_pt",#N/A,TRUE,"A - Estrutura";"AG_Medicoes_pt",#N/A,TRUE,"C - Rede de Agua";"EG_Medicoes_pt",#N/A,TRUE,"D - Rede de Drenagem"}</definedName>
    <definedName name="_1295wrn.med_20">{"ES_Medicoes_pt",#N/A,TRUE,"A - Estrutura";"AG_Medicoes_pt",#N/A,TRUE,"C - Rede de Agua";"EG_Medicoes_pt",#N/A,TRUE,"D - Rede de Drenagem"}</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87wrn.med_24">{"ES_Medicoes_pt",#N/A,TRUE,"A - Estrutura";"AG_Medicoes_pt",#N/A,TRUE,"C - Rede de Agua";"EG_Medicoes_pt",#N/A,TRUE,"D - Rede de Drenagem"}</definedName>
    <definedName name="_138G_1">#N/A</definedName>
    <definedName name="_1395wrn.Medicoes._2">{"ES_Medicoes_pt",#N/A,TRUE,"A - Estrutura";"AG_Medicoes_pt",#N/A,TRUE,"C - Rede de Agua";"EG_Medicoes_pt",#N/A,TRUE,"D - Rede de Drenagem"}</definedName>
    <definedName name="_14\15">EVALUATE('[96]（14、15座高层）明细表'!$D1)</definedName>
    <definedName name="_140">EVALUATE('[90]14-2座'!$D1)</definedName>
    <definedName name="_141">EVALUATE('[90]14-1座'!$D1)</definedName>
    <definedName name="_1410wrn.med_25">{"ES_Medicoes_pt",#N/A,TRUE,"A - Estrutura";"AG_Medicoes_pt",#N/A,TRUE,"C - Rede de Agua";"EG_Medicoes_pt",#N/A,TRUE,"D - Rede de Drenagem"}</definedName>
    <definedName name="_1415">EVALUATE('[91]（14-15座）商铺门窗明细表  '!$D1)</definedName>
    <definedName name="_1422wrn.Medicoes._20">{"ES_Medicoes_pt",#N/A,TRUE,"A - Estrutura";"AG_Medicoes_pt",#N/A,TRUE,"C - Rede de Agua";"EG_Medicoes_pt",#N/A,TRUE,"D - Rede de Drenagem"}</definedName>
    <definedName name="_1433wrn.med_26">{"ES_Medicoes_pt",#N/A,TRUE,"A - Estrutura";"AG_Medicoes_pt",#N/A,TRUE,"C - Rede de Agua";"EG_Medicoes_pt",#N/A,TRUE,"D - Rede de Drenagem"}</definedName>
    <definedName name="_1449wrn.Medicoes._21">{"ES_Medicoes_pt",#N/A,TRUE,"A - Estrutura";"AG_Medicoes_pt",#N/A,TRUE,"C - Rede de Agua";"EG_Medicoes_pt",#N/A,TRUE,"D - Rede de Drenagem"}</definedName>
    <definedName name="_1456wrn.med_3">{"ES_Medicoes_pt",#N/A,TRUE,"A - Estrutura";"AG_Medicoes_pt",#N/A,TRUE,"C - Rede de Agua";"EG_Medicoes_pt",#N/A,TRUE,"D - Rede de Drenagem"}</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5_9_8.87_8.87_8.86_8.1_9_9.95_0.5_8.86_2_0.3_17__2.82_0.2__8.1_11_5.155_9.5_17_0.3__2.82_0.2__65.125_0.3_8__2.82_0.2__9_9_9.2_9.8_9_4_7.21_17_0.3__2.82_0.2">#N/A</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2">EVALUATE('[90]15-2座'!$D1)</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48wrn.med_7">{"ES_Medicoes_pt",#N/A,TRUE,"A - Estrutura";"AG_Medicoes_pt",#N/A,TRUE,"C - Rede de Agua";"EG_Medicoes_pt",#N/A,TRUE,"D - Rede de Drenagem"}</definedName>
    <definedName name="_1557wrn.Medicoes._25">{"ES_Medicoes_pt",#N/A,TRUE,"A - Estrutura";"AG_Medicoes_pt",#N/A,TRUE,"C - Rede de Agua";"EG_Medicoes_pt",#N/A,TRUE,"D - Rede de Drenagem"}</definedName>
    <definedName name="_1571wrn.med_8">{"ES_Medicoes_pt",#N/A,TRUE,"A - Estrutura";"AG_Medicoes_pt",#N/A,TRUE,"C - Rede de Agua";"EG_Medicoes_pt",#N/A,TRUE,"D - Rede de Drenagem"}</definedName>
    <definedName name="_1584wrn.Medicoes._26">{"ES_Medicoes_pt",#N/A,TRUE,"A - Estrutura";"AG_Medicoes_pt",#N/A,TRUE,"C - Rede de Agua";"EG_Medicoes_pt",#N/A,TRUE,"D - Rede de Drenagem"}</definedName>
    <definedName name="_1594wrn.med_9">{"ES_Medicoes_pt",#N/A,TRUE,"A - Estrutura";"AG_Medicoes_pt",#N/A,TRUE,"C - Rede de Agua";"EG_Medicoes_pt",#N/A,TRUE,"D - Rede de Drenagem"}</definedName>
    <definedName name="_1611wrn.Medicoes._3">{"ES_Medicoes_pt",#N/A,TRUE,"A - Estrutura";"AG_Medicoes_pt",#N/A,TRUE,"C - Rede de Agua";"EG_Medicoes_pt",#N/A,TRUE,"D - Rede de Drenagem"}</definedName>
    <definedName name="_1617wrn.Medicoes._1">{"ES_Medicoes_pt",#N/A,TRUE,"A - Estrutura";"AG_Medicoes_pt",#N/A,TRUE,"C - Rede de Agua";"EG_Medicoes_pt",#N/A,TRUE,"D - Rede de Drenagem"}</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55wrn.Medicoes._15">{"ES_Medicoes_pt",#N/A,TRUE,"A - Estrutura";"AG_Medicoes_pt",#N/A,TRUE,"C - Rede de Agua";"EG_Medicoes_pt",#N/A,TRUE,"D - Rede de Drenagem"}</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70wrn.Medicoes._2">{"ES_Medicoes_pt",#N/A,TRUE,"A - Estrutura";"AG_Medicoes_pt",#N/A,TRUE,"C - Rede de Agua";"EG_Medicoes_pt",#N/A,TRUE,"D - Rede de Drenagem"}</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85wrn.Medicoes._24">{"ES_Medicoes_pt",#N/A,TRUE,"A - Estrutura";"AG_Medicoes_pt",#N/A,TRUE,"C - Rede de Agua";"EG_Medicoes_pt",#N/A,TRUE,"D - Rede de Drenagem"}</definedName>
    <definedName name="_199wrn.med_15">{"ES_Medicoes_pt",#N/A,TRUE,"A - Estrutura";"AG_Medicoes_pt",#N/A,TRUE,"C - Rede de Agua";"EG_Medicoes_pt",#N/A,TRUE,"D - Rede de Drenagem"}</definedName>
    <definedName name="_1X">EVALUATE('[97]（1-2、5-6、10-11、41座商铺）明细表'!$D1)</definedName>
    <definedName name="_2008wrn.Medicoes._25">{"ES_Medicoes_pt",#N/A,TRUE,"A - Estrutura";"AG_Medicoes_pt",#N/A,TRUE,"C - Rede de Agua";"EG_Medicoes_pt",#N/A,TRUE,"D - Rede de Drenagem"}</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7wrn.Medicoes._4">{"ES_Medicoes_pt",#N/A,TRUE,"A - Estrutura";"AG_Medicoes_pt",#N/A,TRUE,"C - Rede de Agua";"EG_Medicoes_pt",#N/A,TRUE,"D - Rede de Drenagem"}</definedName>
    <definedName name="_208wrn.med_18">{"ES_Medicoes_pt",#N/A,TRUE,"A - Estrutura";"AG_Medicoes_pt",#N/A,TRUE,"C - Rede de Agua";"EG_Medicoes_pt",#N/A,TRUE,"D - Rede de Drenagem"}</definedName>
    <definedName name="_2100wrn.Medicoes._5">{"ES_Medicoes_pt",#N/A,TRUE,"A - Estrutura";"AG_Medicoes_pt",#N/A,TRUE,"C - Rede de Agua";"EG_Medicoes_pt",#N/A,TRUE,"D - Rede de Drenagem"}</definedName>
    <definedName name="_211wrn.med_19">{"ES_Medicoes_pt",#N/A,TRUE,"A - Estrutura";"AG_Medicoes_pt",#N/A,TRUE,"C - Rede de Agua";"EG_Medicoes_pt",#N/A,TRUE,"D - Rede de Drenagem"}</definedName>
    <definedName name="_2123wrn.Medicoes._6">{"ES_Medicoes_pt",#N/A,TRUE,"A - Estrutura";"AG_Medicoes_pt",#N/A,TRUE,"C - Rede de Agua";"EG_Medicoes_pt",#N/A,TRUE,"D - Rede de Drenagem"}</definedName>
    <definedName name="_2146wrn.Medicoes._7">{"ES_Medicoes_pt",#N/A,TRUE,"A - Estrutura";"AG_Medicoes_pt",#N/A,TRUE,"C - Rede de Agua";"EG_Medicoes_pt",#N/A,TRUE,"D - Rede de Drenagem"}</definedName>
    <definedName name="_214wrn.med_2">{"ES_Medicoes_pt",#N/A,TRUE,"A - Estrutura";"AG_Medicoes_pt",#N/A,TRUE,"C - Rede de Agua";"EG_Medicoes_pt",#N/A,TRUE,"D - Rede de Drenagem"}</definedName>
    <definedName name="_2169wrn.Medicoes._8">{"ES_Medicoes_pt",#N/A,TRUE,"A - Estrutura";"AG_Medicoes_pt",#N/A,TRUE,"C - Rede de Agua";"EG_Medicoes_pt",#N/A,TRUE,"D - Rede de Drenagem"}</definedName>
    <definedName name="_217wrn.med_20">{"ES_Medicoes_pt",#N/A,TRUE,"A - Estrutura";"AG_Medicoes_pt",#N/A,TRUE,"C - Rede de Agua";"EG_Medicoes_pt",#N/A,TRUE,"D - Rede de Drenagem"}</definedName>
    <definedName name="_2192wrn.Medicoes._9">{"ES_Medicoes_pt",#N/A,TRUE,"A - Estrutura";"AG_Medicoes_pt",#N/A,TRUE,"C - Rede de Agua";"EG_Medicoes_pt",#N/A,TRUE,"D - Rede de Drenagem"}</definedName>
    <definedName name="_220wrn.med_21">{"ES_Medicoes_pt",#N/A,TRUE,"A - Estrutura";"AG_Medicoes_pt",#N/A,TRUE,"C - Rede de Agua";"EG_Medicoes_pt",#N/A,TRUE,"D - Rede de Drenagem"}</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9wrn.med_24">{"ES_Medicoes_pt",#N/A,TRUE,"A - Estrutura";"AG_Medicoes_pt",#N/A,TRUE,"C - Rede de Agua";"EG_Medicoes_pt",#N/A,TRUE,"D - Rede de Drenagem"}</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wrn.med_3">{"ES_Medicoes_pt",#N/A,TRUE,"A - Estrutura";"AG_Medicoes_pt",#N/A,TRUE,"C - Rede de Agua";"EG_Medicoes_pt",#N/A,TRUE,"D - Rede de Drenagem"}</definedName>
    <definedName name="_241wrn.med_4">{"ES_Medicoes_pt",#N/A,TRUE,"A - Estrutura";"AG_Medicoes_pt",#N/A,TRUE,"C - Rede de Agua";"EG_Medicoes_pt",#N/A,TRUE,"D - Rede de Drenagem"}</definedName>
    <definedName name="_2430计算式_1">#N/A</definedName>
    <definedName name="_244wrn.med_5">{"ES_Medicoes_pt",#N/A,TRUE,"A - Estrutura";"AG_Medicoes_pt",#N/A,TRUE,"C - Rede de Agua";"EG_Medicoes_pt",#N/A,TRUE,"D - Rede de Drenagem"}</definedName>
    <definedName name="_247wrn.med_6">{"ES_Medicoes_pt",#N/A,TRUE,"A - Estrutura";"AG_Medicoes_pt",#N/A,TRUE,"C - Rede de Agua";"EG_Medicoes_pt",#N/A,TRUE,"D - Rede de Drenagem"}</definedName>
    <definedName name="_250wrn.med_7">{"ES_Medicoes_pt",#N/A,TRUE,"A - Estrutura";"AG_Medicoes_pt",#N/A,TRUE,"C - Rede de Agua";"EG_Medicoes_pt",#N/A,TRUE,"D - Rede de Drenagem"}</definedName>
    <definedName name="_253wrn.med_8">{"ES_Medicoes_pt",#N/A,TRUE,"A - Estrutura";"AG_Medicoes_pt",#N/A,TRUE,"C - Rede de Agua";"EG_Medicoes_pt",#N/A,TRUE,"D - Rede de Drenagem"}</definedName>
    <definedName name="_256wrn.med_9">{"ES_Medicoes_pt",#N/A,TRUE,"A - Estrutura";"AG_Medicoes_pt",#N/A,TRUE,"C - Rede de Agua";"EG_Medicoes_pt",#N/A,TRUE,"D - Rede de Drenagem"}</definedName>
    <definedName name="_259wrn.Medicoes._1">{"ES_Medicoes_pt",#N/A,TRUE,"A - Estrutura";"AG_Medicoes_pt",#N/A,TRUE,"C - Rede de Agua";"EG_Medicoes_pt",#N/A,TRUE,"D - Rede de Drenagem"}</definedName>
    <definedName name="_262wrn.Medicoes._10">{"ES_Medicoes_pt",#N/A,TRUE,"A - Estrutura";"AG_Medicoes_pt",#N/A,TRUE,"C - Rede de Agua";"EG_Medicoes_pt",#N/A,TRUE,"D - Rede de Drenagem"}</definedName>
    <definedName name="_265wrn.Medicoes._11">{"ES_Medicoes_pt",#N/A,TRUE,"A - Estrutura";"AG_Medicoes_pt",#N/A,TRUE,"C - Rede de Agua";"EG_Medicoes_pt",#N/A,TRUE,"D - Rede de Drenagem"}</definedName>
    <definedName name="_268wrn.Medicoes._12">{"ES_Medicoes_pt",#N/A,TRUE,"A - Estrutura";"AG_Medicoes_pt",#N/A,TRUE,"C - Rede de Agua";"EG_Medicoes_pt",#N/A,TRUE,"D - Rede de Drenagem"}</definedName>
    <definedName name="_27">EVALUATE([98]中山永二村二期27座!$D1)</definedName>
    <definedName name="_271wrn.Medicoes._13">{"ES_Medicoes_pt",#N/A,TRUE,"A - Estrutura";"AG_Medicoes_pt",#N/A,TRUE,"C - Rede de Agua";"EG_Medicoes_pt",#N/A,TRUE,"D - Rede de Drenagem"}</definedName>
    <definedName name="_274wrn.Medicoes._14">{"ES_Medicoes_pt",#N/A,TRUE,"A - Estrutura";"AG_Medicoes_pt",#N/A,TRUE,"C - Rede de Agua";"EG_Medicoes_pt",#N/A,TRUE,"D - Rede de Drenagem"}</definedName>
    <definedName name="_277wrn.Medicoes._15">{"ES_Medicoes_pt",#N/A,TRUE,"A - Estrutura";"AG_Medicoes_pt",#N/A,TRUE,"C - Rede de Agua";"EG_Medicoes_pt",#N/A,TRUE,"D - Rede de Drenagem"}</definedName>
    <definedName name="_28">EVALUATE('[99]28栋别墅'!$D1)</definedName>
    <definedName name="_280wrn.Medicoes._16">{"ES_Medicoes_pt",#N/A,TRUE,"A - Estrutura";"AG_Medicoes_pt",#N/A,TRUE,"C - Rede de Agua";"EG_Medicoes_pt",#N/A,TRUE,"D - Rede de Drenagem"}</definedName>
    <definedName name="_283wrn.Medicoes._17">{"ES_Medicoes_pt",#N/A,TRUE,"A - Estrutura";"AG_Medicoes_pt",#N/A,TRUE,"C - Rede de Agua";"EG_Medicoes_pt",#N/A,TRUE,"D - Rede de Drenagem"}</definedName>
    <definedName name="_286wrn.Medicoes._18">{"ES_Medicoes_pt",#N/A,TRUE,"A - Estrutura";"AG_Medicoes_pt",#N/A,TRUE,"C - Rede de Agua";"EG_Medicoes_pt",#N/A,TRUE,"D - Rede de Drenagem"}</definedName>
    <definedName name="_289wrn.Medicoes._19">{"ES_Medicoes_pt",#N/A,TRUE,"A - Estrutura";"AG_Medicoes_pt",#N/A,TRUE,"C - Rede de Agua";"EG_Medicoes_pt",#N/A,TRUE,"D - Rede de Drenagem"}</definedName>
    <definedName name="_29">EVALUATE('[99]29栋别墅'!$D1)</definedName>
    <definedName name="_292wrn.Medicoes._2">{"ES_Medicoes_pt",#N/A,TRUE,"A - Estrutura";"AG_Medicoes_pt",#N/A,TRUE,"C - Rede de Agua";"EG_Medicoes_pt",#N/A,TRUE,"D - Rede de Drenagem"}</definedName>
    <definedName name="_295wrn.Medicoes._20">{"ES_Medicoes_pt",#N/A,TRUE,"A - Estrutura";"AG_Medicoes_pt",#N/A,TRUE,"C - Rede de Agua";"EG_Medicoes_pt",#N/A,TRUE,"D - Rede de Drenagem"}</definedName>
    <definedName name="_298wrn.Medicoes._21">{"ES_Medicoes_pt",#N/A,TRUE,"A - Estrutura";"AG_Medicoes_pt",#N/A,TRUE,"C - Rede de Agua";"EG_Medicoes_pt",#N/A,TRUE,"D - Rede de Drenagem"}</definedName>
    <definedName name="_3_P_轴x_3_13_轴__3_14_轴">[100]小学教学综合楼!#REF!</definedName>
    <definedName name="_30">EVALUATE('[99]30栋别墅'!$D1)</definedName>
    <definedName name="_301wrn.Medicoes._22">{"ES_Medicoes_pt",#N/A,TRUE,"A - Estrutura";"AG_Medicoes_pt",#N/A,TRUE,"C - Rede de Agua";"EG_Medicoes_pt",#N/A,TRUE,"D - Rede de Drenagem"}</definedName>
    <definedName name="_304wrn.Medicoes._23">{"ES_Medicoes_pt",#N/A,TRUE,"A - Estrutura";"AG_Medicoes_pt",#N/A,TRUE,"C - Rede de Agua";"EG_Medicoes_pt",#N/A,TRUE,"D - Rede de Drenagem"}</definedName>
    <definedName name="_307wrn.Medicoes._24">{"ES_Medicoes_pt",#N/A,TRUE,"A - Estrutura";"AG_Medicoes_pt",#N/A,TRUE,"C - Rede de Agua";"EG_Medicoes_pt",#N/A,TRUE,"D - Rede de Drenagem"}</definedName>
    <definedName name="_31">EVALUATE('[99]31栋别墅'!$D1)</definedName>
    <definedName name="_310wrn.Medicoes._25">{"ES_Medicoes_pt",#N/A,TRUE,"A - Estrutura";"AG_Medicoes_pt",#N/A,TRUE,"C - Rede de Agua";"EG_Medicoes_pt",#N/A,TRUE,"D - Rede de Drenagem"}</definedName>
    <definedName name="_313wrn.Medicoes._26">{"ES_Medicoes_pt",#N/A,TRUE,"A - Estrutura";"AG_Medicoes_pt",#N/A,TRUE,"C - Rede de Agua";"EG_Medicoes_pt",#N/A,TRUE,"D - Rede de Drenagem"}</definedName>
    <definedName name="_316wrn.Medicoes._3">{"ES_Medicoes_pt",#N/A,TRUE,"A - Estrutura";"AG_Medicoes_pt",#N/A,TRUE,"C - Rede de Agua";"EG_Medicoes_pt",#N/A,TRUE,"D - Rede de Drenagem"}</definedName>
    <definedName name="_319wrn.Medicoes._4">{"ES_Medicoes_pt",#N/A,TRUE,"A - Estrutura";"AG_Medicoes_pt",#N/A,TRUE,"C - Rede de Agua";"EG_Medicoes_pt",#N/A,TRUE,"D - Rede de Drenagem"}</definedName>
    <definedName name="_32">EVALUATE('[99]32栋别墅'!$D1)</definedName>
    <definedName name="_322wrn.Medicoes._5">{"ES_Medicoes_pt",#N/A,TRUE,"A - Estrutura";"AG_Medicoes_pt",#N/A,TRUE,"C - Rede de Agua";"EG_Medicoes_pt",#N/A,TRUE,"D - Rede de Drenagem"}</definedName>
    <definedName name="_325wrn.Medicoes._6">{"ES_Medicoes_pt",#N/A,TRUE,"A - Estrutura";"AG_Medicoes_pt",#N/A,TRUE,"C - Rede de Agua";"EG_Medicoes_pt",#N/A,TRUE,"D - Rede de Drenagem"}</definedName>
    <definedName name="_327.4_617.52">#N/A</definedName>
    <definedName name="_328wrn.Medicoes._7">{"ES_Medicoes_pt",#N/A,TRUE,"A - Estrutura";"AG_Medicoes_pt",#N/A,TRUE,"C - Rede de Agua";"EG_Medicoes_pt",#N/A,TRUE,"D - Rede de Drenagem"}</definedName>
    <definedName name="_33">EVALUATE('[101]33座B段'!$D1)</definedName>
    <definedName name="_331wrn.Medicoes._8">{"ES_Medicoes_pt",#N/A,TRUE,"A - Estrutura";"AG_Medicoes_pt",#N/A,TRUE,"C - Rede de Agua";"EG_Medicoes_pt",#N/A,TRUE,"D - Rede de Drenagem"}</definedName>
    <definedName name="_334wrn.Medicoes._9">{"ES_Medicoes_pt",#N/A,TRUE,"A - Estrutura";"AG_Medicoes_pt",#N/A,TRUE,"C - Rede de Agua";"EG_Medicoes_pt",#N/A,TRUE,"D - Rede de Drenagem"}</definedName>
    <definedName name="_33A">EVALUATE('[101]33座A段'!$D1)</definedName>
    <definedName name="_33B">EVALUATE('[101]33座B段'!$D1)</definedName>
    <definedName name="_34">EVALUATE('[101]34座'!$D1)</definedName>
    <definedName name="_35">EVALUATE('[101]35座'!$D1)</definedName>
    <definedName name="_36">EVALUATE('[101]36座'!$D1)</definedName>
    <definedName name="_37">EVALUATE('[101]37座'!$D1)</definedName>
    <definedName name="_38">EVALUATE('[101]38座'!$D1)</definedName>
    <definedName name="_39">EVALUATE('[101]39座'!$D1)</definedName>
    <definedName name="_396wrn.med_1">{"ES_Medicoes_pt",#N/A,TRUE,"A - Estrutura";"AG_Medicoes_pt",#N/A,TRUE,"C - Rede de Agua";"EG_Medicoes_pt",#N/A,TRUE,"D - Rede de Drenagem"}</definedName>
    <definedName name="_4_132.522_76_1">#N/A</definedName>
    <definedName name="_40">EVALUATE('[101]40座'!$D1)</definedName>
    <definedName name="_402计算式_1">#N/A</definedName>
    <definedName name="_41">EVALUATE('[101]41座'!$D1)</definedName>
    <definedName name="_42">EVALUATE('[101]42座'!$D1)</definedName>
    <definedName name="_423wrn.med_10">{"ES_Medicoes_pt",#N/A,TRUE,"A - Estrutura";"AG_Medicoes_pt",#N/A,TRUE,"C - Rede de Agua";"EG_Medicoes_pt",#N/A,TRUE,"D - Rede de Drenagem"}</definedName>
    <definedName name="_431G_1">#N/A</definedName>
    <definedName name="_450wrn.med_11">{"ES_Medicoes_pt",#N/A,TRUE,"A - Estrutura";"AG_Medicoes_pt",#N/A,TRUE,"C - Rede de Agua";"EG_Medicoes_pt",#N/A,TRUE,"D - Rede de Drenagem"}</definedName>
    <definedName name="_477wrn.med_12">{"ES_Medicoes_pt",#N/A,TRUE,"A - Estrutura";"AG_Medicoes_pt",#N/A,TRUE,"C - Rede de Agua";"EG_Medicoes_pt",#N/A,TRUE,"D - Rede de Drenagem"}</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4wrn.med_13">{"ES_Medicoes_pt",#N/A,TRUE,"A - Estrutura";"AG_Medicoes_pt",#N/A,TRUE,"C - Rede de Agua";"EG_Medicoes_pt",#N/A,TRUE,"D - Rede de Drenagem"}</definedName>
    <definedName name="_531wrn.med_14">{"ES_Medicoes_pt",#N/A,TRUE,"A - Estrutura";"AG_Medicoes_pt",#N/A,TRUE,"C - Rede de Agua";"EG_Medicoes_pt",#N/A,TRUE,"D - Rede de Drenagem"}</definedName>
    <definedName name="_558wrn.med_15">{"ES_Medicoes_pt",#N/A,TRUE,"A - Estrutura";"AG_Medicoes_pt",#N/A,TRUE,"C - Rede de Agua";"EG_Medicoes_pt",#N/A,TRUE,"D - Rede de Drenagem"}</definedName>
    <definedName name="_56">EVALUATE([103]汇总表!$O1)</definedName>
    <definedName name="_571wrn.med_1">{"ES_Medicoes_pt",#N/A,TRUE,"A - Estrutura";"AG_Medicoes_pt",#N/A,TRUE,"C - Rede de Agua";"EG_Medicoes_pt",#N/A,TRUE,"D - Rede de Drenagem"}</definedName>
    <definedName name="_581wrn.med_10">{"ES_Medicoes_pt",#N/A,TRUE,"A - Estrutura";"AG_Medicoes_pt",#N/A,TRUE,"C - Rede de Agua";"EG_Medicoes_pt",#N/A,TRUE,"D - Rede de Drenagem"}</definedName>
    <definedName name="_585wrn.med_16">{"ES_Medicoes_pt",#N/A,TRUE,"A - Estrutura";"AG_Medicoes_pt",#N/A,TRUE,"C - Rede de Agua";"EG_Medicoes_pt",#N/A,TRUE,"D - Rede de Drenagem"}</definedName>
    <definedName name="_591wrn.med_11">{"ES_Medicoes_pt",#N/A,TRUE,"A - Estrutura";"AG_Medicoes_pt",#N/A,TRUE,"C - Rede de Agua";"EG_Medicoes_pt",#N/A,TRUE,"D - Rede de Drenagem"}</definedName>
    <definedName name="_601wrn.med_12">{"ES_Medicoes_pt",#N/A,TRUE,"A - Estrutura";"AG_Medicoes_pt",#N/A,TRUE,"C - Rede de Agua";"EG_Medicoes_pt",#N/A,TRUE,"D - Rede de Drenagem"}</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21wrn.med_14">{"ES_Medicoes_pt",#N/A,TRUE,"A - Estrutura";"AG_Medicoes_pt",#N/A,TRUE,"C - Rede de Agua";"EG_Medicoes_pt",#N/A,TRUE,"D - Rede de Drenagem"}</definedName>
    <definedName name="_631wrn.med_15">{"ES_Medicoes_pt",#N/A,TRUE,"A - Estrutura";"AG_Medicoes_pt",#N/A,TRUE,"C - Rede de Agua";"EG_Medicoes_pt",#N/A,TRUE,"D - Rede de Drenagem"}</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1wrn.med_17">{"ES_Medicoes_pt",#N/A,TRUE,"A - Estrutura";"AG_Medicoes_pt",#N/A,TRUE,"C - Rede de Agua";"EG_Medicoes_pt",#N/A,TRUE,"D - Rede de Drenagem"}</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71wrn.med_19">{"ES_Medicoes_pt",#N/A,TRUE,"A - Estrutura";"AG_Medicoes_pt",#N/A,TRUE,"C - Rede de Agua";"EG_Medicoes_pt",#N/A,TRUE,"D - Rede de Drenagem"}</definedName>
    <definedName name="_681wrn.med_2">{"ES_Medicoes_pt",#N/A,TRUE,"A - Estrutura";"AG_Medicoes_pt",#N/A,TRUE,"C - Rede de Agua";"EG_Medicoes_pt",#N/A,TRUE,"D - Rede de Drenagem"}</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7">EVALUATE('[105]1-4座工程量明细表'!$D1)</definedName>
    <definedName name="_701wrn.med_21">{"ES_Medicoes_pt",#N/A,TRUE,"A - Estrutura";"AG_Medicoes_pt",#N/A,TRUE,"C - Rede de Agua";"EG_Medicoes_pt",#N/A,TRUE,"D - Rede de Drenagem"}</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7G_1">#N/A</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6">EVALUATE('[106]76座商铺明细表'!$D1)</definedName>
    <definedName name="_761wrn.med_3">{"ES_Medicoes_pt",#N/A,TRUE,"A - Estrutura";"AG_Medicoes_pt",#N/A,TRUE,"C - Rede de Agua";"EG_Medicoes_pt",#N/A,TRUE,"D - Rede de Drenagem"}</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91wrn.med_6">{"ES_Medicoes_pt",#N/A,TRUE,"A - Estrutura";"AG_Medicoes_pt",#N/A,TRUE,"C - Rede de Agua";"EG_Medicoes_pt",#N/A,TRUE,"D - Rede de Drenagem"}</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71wrn.Medicoes._13">{"ES_Medicoes_pt",#N/A,TRUE,"A - Estrutura";"AG_Medicoes_pt",#N/A,TRUE,"C - Rede de Agua";"EG_Medicoes_pt",#N/A,TRUE,"D - Rede de Drenagem"}</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EVALUATE([110]嘉里塔楼工程量!$D:$D)</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3wrn.med_5">{"ES_Medicoes_pt",#N/A,TRUE,"A - Estrutura";"AG_Medicoes_pt",#N/A,TRUE,"C - Rede de Agua";"EG_Medicoes_pt",#N/A,TRUE,"D - Rede de Drenagem"}</definedName>
    <definedName name="_971wrn.Medicoes._22">{"ES_Medicoes_pt",#N/A,TRUE,"A - Estrutura";"AG_Medicoes_pt",#N/A,TRUE,"C - Rede de Agua";"EG_Medicoes_pt",#N/A,TRUE,"D - Rede de Drenagem"}</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A16">EVALUATE('[90]16-1座'!$D1)</definedName>
    <definedName name="_A166">EVALUATE('[90]16-2座'!$D1)</definedName>
    <definedName name="_A4">EVALUATE([111]A4座高层!$E1)</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h">EVALUATE([116]会所!$D1)</definedName>
    <definedName name="_JSG2">"EVALUATE（计算过程清单!$C：$C）"</definedName>
    <definedName name="_mmm001">[86]單價表STD!$E$45</definedName>
    <definedName name="_mmm002">[86]單價表STD!$E$43</definedName>
    <definedName name="_mmm003">[86]單價表STD!$E$41</definedName>
    <definedName name="_N81020">[5]地梁!#REF!</definedName>
    <definedName name="_ngk1109" hidden="1">{#N/A,#N/A,FALSE,"估價單  (3)"}</definedName>
    <definedName name="_Order1" hidden="1">255</definedName>
    <definedName name="_q111111">[3]柱!#REF!</definedName>
    <definedName name="_QC60">'[79]#REF!'!$D$11</definedName>
    <definedName name="_S">EVALUATE('[108]7-9座首层、夹层明细表'!$D1)</definedName>
    <definedName name="_UP115">[86]單價表STD!$E$21</definedName>
    <definedName name="_UP116">[86]單價表STD!$E$22</definedName>
    <definedName name="_W200">'[82]21'!$B$1:$B$802</definedName>
    <definedName name="_XP">EVALUATE('[116]1-3座商铺'!$D1)</definedName>
    <definedName name="_Y">EVALUATE('[96]（14、15座高层）明细表'!$D1)</definedName>
    <definedName name="_ys1">'[1]#REF!'!$A$7:$D$18</definedName>
    <definedName name="_ys3">'[2]#REF!'!$A$7:$D$18</definedName>
    <definedName name="a">EVALUATE([10]样板房!#REF!)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c">EVALUATE([15]sheet!$G1)</definedName>
    <definedName name="ac">'[13]#REF!'!$B$2:$E$210</definedName>
    <definedName name="AccessDatabase">"D:\我的私人文件\预算自动化 (2).mdb"</definedName>
    <definedName name="ad">'[82]21'!$A$1:$A$802</definedName>
    <definedName name="adfa">ROUND(EVALUATE(SUBSTITUTE(SUBSTITUTE([14]计算表!$F1,"[","*ISTEXT(""["),"]","]"")")),2)</definedName>
    <definedName name="ae">'[82]21'!$B$1:$B$802</definedName>
    <definedName name="AF">EVALUATE('[119]惠州海伦堡13-15座 (车库照明)'!D1)</definedName>
    <definedName name="AG">EVALUATE('[119]惠州海伦堡13-15座 (车库照明)'!D1)</definedName>
    <definedName name="AMTN_B">0</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0G">'[89]#REF!'!$D$19</definedName>
    <definedName name="B1G">'[89]#REF!'!$D$33</definedName>
    <definedName name="B2G">'[89]#REF!'!$D$34</definedName>
    <definedName name="B3G">'[89]#REF!'!$D$35</definedName>
    <definedName name="B6G">'[89]#REF!'!$D$17</definedName>
    <definedName name="B8G">'[89]#REF!'!$D$18</definedName>
    <definedName name="BAT_NO_HEAD">"06003"</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al">IF([123]广电外墙!B2="","",EVALUATE([123]广电外墙!B2))</definedName>
    <definedName name="cc">[20]单位库!$A:$A</definedName>
    <definedName name="CHK_MAN_B">"李春海"</definedName>
    <definedName name="CHK_MAN_BODY_SQ">""</definedName>
    <definedName name="CHK_MAN_H">"21004"</definedName>
    <definedName name="CHK_MANNAME">""</definedName>
    <definedName name="CON">'[19]BA-Pl'!$K:$K</definedName>
    <definedName name="conc40">[124]Sheet1!$I$3</definedName>
    <definedName name="conc55">[124]Sheet1!$I$6</definedName>
    <definedName name="Count_In_OnePage">1</definedName>
    <definedName name="CountPerSelect">'[79]#REF!'!$L$7</definedName>
    <definedName name="cqu">[21]点表!$J:$J</definedName>
    <definedName name="CUS_NM">"广东亚洲铝厂有限公司"</definedName>
    <definedName name="CUS_NO_H">"1002"</definedName>
    <definedName name="CUST_PRD_NO_SUP">"ZD5025"</definedName>
    <definedName name="CUST_PRD_NO_SUP_2">""</definedName>
    <definedName name="CUST_PRD_NO_SUP_20">""</definedName>
    <definedName name="D">EVALUATE([17]标准层!$D1)</definedName>
    <definedName name="DAL">[126]改加胶玻璃、室外栏杆!$D$8</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[25]单位库!$A:$A</definedName>
    <definedName name="dww">[20]单位库!$A:$A</definedName>
    <definedName name="edf">[26]时代廊桥花园23栋给排水工程!$C:$C</definedName>
    <definedName name="eeeee">[11]编制说明!#REF!</definedName>
    <definedName name="EFD">EVALUATE([15]sheet!$G1)</definedName>
    <definedName name="eo">EVALUATE('[127]洋房10座样板房明细表  '!$D:$D)</definedName>
    <definedName name="EQ">'[19]BA-Pl'!$I:$I</definedName>
    <definedName name="EQA">[27]点表!$I:$I</definedName>
    <definedName name="EQU">[21]点表!$I:$I</definedName>
    <definedName name="EST_DD_B">"06-10-05"</definedName>
    <definedName name="EST_DD_H">"06-10-05"</definedName>
    <definedName name="Excel_BuiltIn__FilterDatabase_6">'[28]#REF!'!#REF!</definedName>
    <definedName name="f">EVALUATE('[29]52-56栋标准层'!$E1)</definedName>
    <definedName name="FAS_TABLE_BODY">"7;2;21;10;"</definedName>
    <definedName name="fd">[26]时代廊桥花园23栋给排水工程!$G:$G</definedName>
    <definedName name="FG">'[128]#REF!'!$H$2</definedName>
    <definedName name="fmwk">[124]Sheet1!$I$8</definedName>
    <definedName name="GCL">EVALUATE([31]计算式!$F1)</definedName>
    <definedName name="GCLQD">'[89]#REF!'!$B$4:$D$17</definedName>
    <definedName name="GJG">EVALUATE([129]A型样板房二层钢结构清单!#REF!)</definedName>
    <definedName name="h">EVALUATE('[29]54栋住户大堂'!$E1)</definedName>
    <definedName name="HAI">[125]XL4Poppy!$C$39</definedName>
    <definedName name="hanliang" hidden="1">{#N/A,#N/A,FALSE,"估價單  (3)"}</definedName>
    <definedName name="haoi">'[130]3'!$B$6:$G$9</definedName>
    <definedName name="HWSheet">1</definedName>
    <definedName name="II">[27]点表!#REF!,[27]点表!#REF!,[27]点表!$I:$I</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hhh" hidden="1">{#N/A,#N/A,FALSE,"估價單  (3)"}</definedName>
    <definedName name="JJ">[27]点表!#REF!,[27]点表!#REF!,[27]点表!$J:$J</definedName>
    <definedName name="jk" hidden="1">{#N/A,#N/A,FALSE,"估價單  (3)"}</definedName>
    <definedName name="K">EVALUATE([32]四季花城城南地块户型面积!XFD1)</definedName>
    <definedName name="KHKH">EVALUATE([15]sheet!$Q1)</definedName>
    <definedName name="kl">[30]工程材料!$C$11</definedName>
    <definedName name="l">[30]工程材料!$C$20</definedName>
    <definedName name="lap">[132]General!$B$2:$G$9</definedName>
    <definedName name="LC">'[89]#REF!'!$B$8:$C$52</definedName>
    <definedName name="lk">'[133]21'!$A$1:$A$802</definedName>
    <definedName name="lkjj">'[133]21'!$A$1:$A$802</definedName>
    <definedName name="lkkj">'[133]21'!$B$1:$B$802</definedName>
    <definedName name="lo">'[133]21'!$B$1:$B$802</definedName>
    <definedName name="mhfj">EVALUATE([33]电房!$AH$12:$AH$1057)</definedName>
    <definedName name="NAME_ENG_1">""</definedName>
    <definedName name="NEED_DD">""</definedName>
    <definedName name="NGK" hidden="1">{#N/A,#N/A,FALSE,"估價單  (3)"}</definedName>
    <definedName name="OP">[30]工程材料!$C$47</definedName>
    <definedName name="P">EVALUATE('[119]惠州海伦堡13-15座 (车库照明)'!B1)</definedName>
    <definedName name="POIUHB" hidden="1">[134]XLR_NoRangeSheet!$B$6</definedName>
    <definedName name="PRD_NM">"50A门挡水边框B"</definedName>
    <definedName name="PRD_NM_E">""</definedName>
    <definedName name="PRD_NO">"11031170026000"</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qq">'[2]#REF!'!$A$7:$D$18</definedName>
    <definedName name="QUA">'[19]BA-Pl'!$J:$J</definedName>
    <definedName name="QUAC">'[19]BA-Pl'!$L:$L</definedName>
    <definedName name="qw">[11]编制说明!#REF!</definedName>
    <definedName name="rebar">[124]Sheet1!$I$10</definedName>
    <definedName name="REM_HEAD">"铝材约重：2970KG，E3，E4/14-20F，E8/10-15F"</definedName>
    <definedName name="REMARK_B">""</definedName>
    <definedName name="rrr">[3]柱!#REF!</definedName>
    <definedName name="S">[34]梁!$X1*1.2</definedName>
    <definedName name="SAL_NO">"21004"</definedName>
    <definedName name="SelectMethod">'[79]#REF!'!$I$6</definedName>
    <definedName name="SelectOrder">'[79]#REF!'!$F$6</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otal_de">[121]Sheet9!$F$34</definedName>
    <definedName name="TOTAL1">""</definedName>
    <definedName name="TotalAwardCount">'[79]#REF!'!$D$12</definedName>
    <definedName name="TOTLAL_QTY">575</definedName>
    <definedName name="tt">'[130]#REF!'!$B$1:$W$72</definedName>
    <definedName name="UNIT_NAME">"支"</definedName>
    <definedName name="uuuuu">'[131]#REF!'!$A$1:$Y$120</definedName>
    <definedName name="V">EVALUATE('[119]惠州海伦堡13-15座 (车库照明)'!B1)</definedName>
    <definedName name="W_mm">'[137]1'!#REF!</definedName>
    <definedName name="we">EVALUATE([127]商铺明细表!$D:$D)</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xlcd">[138]XX排总!$B:$B</definedName>
    <definedName name="XLRPARAMS_GCMC" hidden="1">[139]XLR_NoRangeSheet!$B$6</definedName>
    <definedName name="XLRPARAMS_GCMC_" hidden="1">[140]XLR_NoRangeSheet!$B$6</definedName>
    <definedName name="y">EVALUATE(SUBSTITUTE(SUBSTITUTE([38]计量!$C1,"[","*ISTEXT(""["),"]","]"")"))</definedName>
    <definedName name="yyy">'[131]#REF!'!$B$1:$W$72</definedName>
    <definedName name="ZZ1B">[35]东一一层方柱砼!#REF!</definedName>
    <definedName name="ZZ3B">[35]东一一层方柱砼!#REF!</definedName>
    <definedName name="ZZ3C">[35]东一一层方柱砼!#REF!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玻璃含量">[145]窗型过程!$AI$60</definedName>
    <definedName name="不">'[42]301-6'!#REF!</definedName>
    <definedName name="材料">'[143]#REF!'!$A$1:$Y$120</definedName>
    <definedName name="材料代号">[46]过渡数据表!$A$1:$A$16</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采光蓬C0516">'[148]#REF!'!$A$1:$Y$120</definedName>
    <definedName name="层数高度">""</definedName>
    <definedName name="产品">[149]比例!$A$4:$A$7</definedName>
    <definedName name="产品成本分摊表">'[39]#REF!'!$A$1:$H$244</definedName>
    <definedName name="成品保护费">'[89]#REF!'!$D$26</definedName>
    <definedName name="储备干部">[150]薪资等级表!#REF!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大堂花灯">'[37]#REF!'!$D$28</definedName>
    <definedName name="大堂射灯">'[37]#REF!'!$D$35</definedName>
    <definedName name="大堂筒灯">'[37]#REF!'!$D$27</definedName>
    <definedName name="代号">'[89]#REF!'!$B$8:$D$13</definedName>
    <definedName name="单价">'[152]主材表（不打印）'!$B$4:$F$30</definedName>
    <definedName name="单价分析">[152]单价分析表!$A:$O</definedName>
    <definedName name="单价分析表">[153]单价分析表!$A:$J</definedName>
    <definedName name="单体矩阵">[45]名称!$A$1:$B$6</definedName>
    <definedName name="单位">'[47]#REF!'!$E:$E</definedName>
    <definedName name="单位含量">IF('[147]1'!D1=0,,VLOOKUP('[147]1'!XEY1,INDIRECT("'"&amp;'[147]1'!$G$4&amp;"'!$B$1:$J$32"),8,FALSE))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面石材人工">'[37]#REF!'!$L$16</definedName>
    <definedName name="灯带T4">'[37]#REF!'!$D$22</definedName>
    <definedName name="电焊条">[42]工程材料!$C$38</definedName>
    <definedName name="电梯厅墙地砖人工">'[37]#REF!'!$L$4</definedName>
    <definedName name="电梯厅油漆人工">'[37]#REF!'!$L$11</definedName>
    <definedName name="电渣压力焊要求直径">14</definedName>
    <definedName name="垫层高度">'[155]#REF!'!$I$3</definedName>
    <definedName name="垫层厚1">'[155]#REF!'!$I$3</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定尺">10</definedName>
    <definedName name="镀锌钢材">'[89]#REF!'!$D$10</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仿啡网马赛克">'[37]#REF!'!$D$5</definedName>
    <definedName name="仿马赛克砖">'[37]#REF!'!$D$4</definedName>
    <definedName name="放坡系数">'[155]#REF!'!$E$3</definedName>
    <definedName name="放坡系数1">'[49]承台(砖模) '!#REF!</definedName>
    <definedName name="放坡系数2">'[49]承台(砖模) '!#REF!</definedName>
    <definedName name="放坡系数A">'[49]承台(砖模) '!#REF!</definedName>
    <definedName name="啡慕斯">'[37]#REF!'!$D$9</definedName>
    <definedName name="费率">[156]材料单价!$D$4</definedName>
    <definedName name="分部工程">'[50]#REF!'!$B:$B</definedName>
    <definedName name="分项工程">'[50]#REF!'!$C:$C</definedName>
    <definedName name="封口板">[144]成本测算!#REF!</definedName>
    <definedName name="氟碳漆">'[89]#REF!'!$D$28</definedName>
    <definedName name="辅材费">VLOOKUP('[147]1'!XFD1048552,[157]清单!E1048555:XEZ1048566,9,FALSE)</definedName>
    <definedName name="辅材含量">[158]主材表!#REF!</definedName>
    <definedName name="辅材顺序">[158]主材表!#REF!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长度">EVALUATE('[43]#REF!'!$G1)</definedName>
    <definedName name="钢丝网">[156]材料单价!$D$21</definedName>
    <definedName name="工">EVALUATE([53]工程量计算表!$F1)</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[54]给排水工程量计算书!$F:$F</definedName>
    <definedName name="工程内容">[51]工作台帐!#REF!</definedName>
    <definedName name="工程质量">[51]工作台帐!#REF!</definedName>
    <definedName name="工作面单边宽1">'[155]#REF!'!$R$3</definedName>
    <definedName name="工作面单边宽度">'[155]#REF!'!$U$3</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哈哈">'[160]#REF!'!$D$1542</definedName>
    <definedName name="海" hidden="1">{#N/A,#N/A,FALSE,"估價單  (3)"}</definedName>
    <definedName name="海运" hidden="1">{#N/A,#N/A,FALSE,"估價單  (3)"}</definedName>
    <definedName name="含量">[161]工程清单!$S$31:$AE$35</definedName>
    <definedName name="好">'[162]#REF!'!$D$1542</definedName>
    <definedName name="呵呵">'[162]#REF!'!$D$1542</definedName>
    <definedName name="合计">IF([151]工程量!$B1="","",ROUND(SUMIF([151]工程量!$O:$O,[151]工程量!$O2,[151]工程量!$K:$K),2))</definedName>
    <definedName name="黑金花">'[37]#REF!'!$D$12</definedName>
    <definedName name="黑色烤漆玻璃">'[37]#REF!'!$D$32</definedName>
    <definedName name="横梁">[144]成本测算!#REF!</definedName>
    <definedName name="胡">[55]内围地梁钢筋说明!$C$15</definedName>
    <definedName name="汇总表" hidden="1">{#N/A,#N/A,FALSE,"估價單  (3)"}</definedName>
    <definedName name="汇总表1">'[163]材料损耗(不打印)'!$B$4</definedName>
    <definedName name="汇总表高层及部分">[26]时代廊桥花园23栋给排水工程!$G:$G</definedName>
    <definedName name="蕙">[42]工程材料!$C$4</definedName>
    <definedName name="机械费">VLOOKUP('[147]1'!XFD1048551,[157]清单!E1048554:XEZ1048565,10,FALSE)</definedName>
    <definedName name="计算表达式">EVALUATE('[164]6#楼'!$G$4:$G$200)</definedName>
    <definedName name="计算过程">EVALUATE('[56]#REF!'!$E:$E)</definedName>
    <definedName name="计算式">EVALUATE([58]工程量计算式!#REF!)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交">[3]柱!#REF!</definedName>
    <definedName name="交通">[59]封面!#REF!</definedName>
    <definedName name="胶条含量">[145]窗型过程!$AJ$60</definedName>
    <definedName name="胶条价格">[122]窗变量!$E$39</definedName>
    <definedName name="结构形式">""</definedName>
    <definedName name="结果1">EVALUATE('[60]sk4'!#REF!)</definedName>
    <definedName name="结算汇总表">EVALUATE([15]脚手架!$D1)</definedName>
    <definedName name="镜面钛金不绣钢">'[37]#REF!'!$D$34</definedName>
    <definedName name="九">'[165]7'!$B$6:$G$15</definedName>
    <definedName name="开间费">'[39]#REF!'!$D$12</definedName>
    <definedName name="凯">'[154]#REF!'!$K$84</definedName>
    <definedName name="科目余额表">'[39]#REF!'!$A$1:$D$58</definedName>
    <definedName name="空心砖">[156]材料单价!$D$25</definedName>
    <definedName name="空心砖工">[156]材料单价!$D$26</definedName>
    <definedName name="扣板">[144]成本测算!#REF!</definedName>
    <definedName name="拉丝不锈钢">'[37]#REF!'!$D$29</definedName>
    <definedName name="来老">'[166]3'!$B$6:$G$9</definedName>
    <definedName name="类别">[167]比例!#REF!</definedName>
    <definedName name="立柱">[144]成本测算!#REF!</definedName>
    <definedName name="利润">'[89]#REF!'!$D$3</definedName>
    <definedName name="利息总额">'[39]#REF!'!$K$13</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EVALUATE(SUBSTITUTE(SUBSTITUTE('[62]#REF!'!XFD1,"[","*ISTEXT(""["),"]","]"")"))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'[170]用料分析表（不打印）'!$A:$N</definedName>
    <definedName name="门窗玻璃损耗">'[89]#REF!'!$D$6</definedName>
    <definedName name="门窗含量">'[153]清单（不打印）'!$T$693:$AY$710</definedName>
    <definedName name="门窗胶损耗">'[89]#REF!'!$D$9</definedName>
    <definedName name="门窗顺序">'[153]清单（不打印）'!$T$692:$AY$692</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[64]入侵报警系统!$D:$D</definedName>
    <definedName name="模板">'[171]3'!$B$6:$G$9</definedName>
    <definedName name="木纹铝方管">'[89]#REF!'!$D$16</definedName>
    <definedName name="幕窗框">[144]成本测算!#REF!</definedName>
    <definedName name="幕窗扇">[144]成本测算!#REF!</definedName>
    <definedName name="内盖板">[144]成本测算!#REF!</definedName>
    <definedName name="内护栏单价" hidden="1">{#N/A,#N/A,FALSE,"估價單  (3)"}</definedName>
    <definedName name="腻子等辅材">'[37]#REF!'!$D$15</definedName>
    <definedName name="欧坲">VLOOKUP('[147]1'!XFD1048552,[157]清单!E1048555:XEZ1048566,9,FALSE)</definedName>
    <definedName name="排气扇">'[37]#REF!'!$D$21</definedName>
    <definedName name="排水沟深">[16]内围地梁钢筋说明!$C$21</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地砖人工">'[37]#REF!'!$L$3</definedName>
    <definedName name="墙面石材人工">'[37]#REF!'!$L$19</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人工">[48]工程材料!$C$49</definedName>
    <definedName name="人工费">VLOOKUP('[147]1'!XFD1048573,[157]清单!E11:XEZ1048576,8,FALSE)</definedName>
    <definedName name="人造米黄">'[37]#REF!'!$D$13</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砂面钛金不绣钢">'[37]#REF!'!$D$33</definedName>
    <definedName name="山西黑">'[37]#REF!'!$D$8</definedName>
    <definedName name="上">[48]工程材料!$C$20</definedName>
    <definedName name="上方">[144]成本测算!#REF!</definedName>
    <definedName name="上滑">[144]成本测算!#REF!</definedName>
    <definedName name="设计单位">""</definedName>
    <definedName name="审核单位">""</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四">'[143]4'!$B$6:$G$43</definedName>
    <definedName name="损耗系数">IF('[147]1'!E1=0,,VLOOKUP('[147]1'!XEZ1,[147]材料表!$C$5:$K$145,9,FALSE))</definedName>
    <definedName name="套筒">[42]工程材料!$C$9</definedName>
    <definedName name="套芯">[144]成本测算!#REF!</definedName>
    <definedName name="踢脚线高">[49]柱!#REF!</definedName>
    <definedName name="铁钉">[48]工程材料!$C$34</definedName>
    <definedName name="铁丝">[42]工程材料!$C$37</definedName>
    <definedName name="同">EVALUATE([67]弱电!XFD1)</definedName>
    <definedName name="同11">EVALUATE([69]弱电!XFD1)</definedName>
    <definedName name="砼结果">[68]B4零星!#REF!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推拉门">[143]成本测算!#REF!</definedName>
    <definedName name="推拉门用五金配件">'[89]#REF!'!$D$13</definedName>
    <definedName name="外盖板">[144]成本测算!#REF!</definedName>
    <definedName name="外委加工.dbf">'[88]#REF!'!$A$1:$W$345</definedName>
    <definedName name="我">EVALUATE([95]嘉里塔楼工程量!$D:$D)</definedName>
    <definedName name="我的">[71]工作台帐!#REF!</definedName>
    <definedName name="五">'[143]5'!$B$6:$G$15</definedName>
    <definedName name="五金">'[169]材料损耗(不打印)'!$B$3</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项目单位">VLOOKUP('[147]1'!XFD1048576,[157]清单!B3:XEZ14,4,FALSE)</definedName>
    <definedName name="项目名称">VLOOKUP('[147]1'!D1048576,[157]清单!F3:XFD14,3,FALSE)</definedName>
    <definedName name="小规模">'[135]#REF!'!$L$7</definedName>
    <definedName name="斜率">'[89]#REF!'!$Q$3</definedName>
    <definedName name="新">EVALUATE('[73]汇总表及手算计算格式 (2)'!$G$7:$G$76)</definedName>
    <definedName name="新砌">[177]墙面工程!#REF!</definedName>
    <definedName name="新西米">'[37]#REF!'!$D$6</definedName>
    <definedName name="新西米门套鞋">'[37]#REF!'!$D$24</definedName>
    <definedName name="型材类型">[142]型材表!$K$1:$K$5</definedName>
    <definedName name="压座线">[144]成本测算!#REF!</definedName>
    <definedName name="腰筋锚长">[16]内围地梁钢筋说明!$C$20</definedName>
    <definedName name="要求直径">14</definedName>
    <definedName name="一">[74]单位库!$A:$A</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英国棕">'[37]#REF!'!$D$7</definedName>
    <definedName name="英国棕门套鞋">'[37]#REF!'!$D$23</definedName>
    <definedName name="油漆人工">'[37]#REF!'!$L$10</definedName>
    <definedName name="淤泥清运1公里">[72]工程材料!$C$47</definedName>
    <definedName name="园建">EVALUATE([75]计算书!$D:$D)</definedName>
    <definedName name="圆钢筋">[42]工程材料!$C$4</definedName>
    <definedName name="运费计算" hidden="1">{#N/A,#N/A,FALSE,"估價單  (3)"}</definedName>
    <definedName name="杂项">'[89]#REF!'!$A$13:$L$24</definedName>
    <definedName name="职级">[150]薪资等级表!$C:$C</definedName>
    <definedName name="指标分析">EVALUATE([76]Sheet1!$C1)</definedName>
    <definedName name="周结款">[167]比例!#REF!</definedName>
    <definedName name="主材表">[161]主材表!$B$4:$F$17</definedName>
    <definedName name="转">'[85]21'!$B$1:$B$802</definedName>
    <definedName name="桩工程量">EVALUATE([77]预制管桩!XFD1)</definedName>
    <definedName name="资料情况">[51]工作台帐!#REF!</definedName>
    <definedName name="综合">EVALUATE('[78]综合计算表(饰面)'!XFD1)</definedName>
    <definedName name="综合单价">'[170]综合单价 (不打印)'!$A:$N</definedName>
    <definedName name="综合单价含量">'[152]总表（不打印）'!$K$185:$AO$193</definedName>
    <definedName name="综合单价顺序">'[152]总表（不打印）'!$K$184:$AO$184</definedName>
    <definedName name="综合含量">'[170]总表（不打印）'!$M$192:$AK$203</definedName>
    <definedName name="综合顺序">'[170]总表（不打印）'!$M$191:$AK$191</definedName>
    <definedName name="저층부공내역" hidden="1">{#N/A,#N/A,FALSE,"估價單  (3)"}</definedName>
    <definedName name="저층부금액" hidden="1">{#N/A,#N/A,FALSE,"估價單  (3)"}</definedName>
    <definedName name="저층부금액1" hidden="1">{#N/A,#N/A,FALSE,"估價單  (3)"}</definedName>
    <definedName name="\P" localSheetId="1">#REF!</definedName>
    <definedName name="________________________________________QC60" localSheetId="1">#REF!</definedName>
    <definedName name="_______________________________________A1" localSheetId="1">#REF!</definedName>
    <definedName name="_______________________________________AB26" localSheetId="1">#REF!</definedName>
    <definedName name="_______________________________________QC60" localSheetId="1">#REF!</definedName>
    <definedName name="______________________________________A1" localSheetId="1">#REF!</definedName>
    <definedName name="______________________________________AB26" localSheetId="1">#REF!</definedName>
    <definedName name="______________________________________QC60" localSheetId="1">#REF!</definedName>
    <definedName name="_____________________________________A1" localSheetId="1">#REF!</definedName>
    <definedName name="_____________________________________AB26" localSheetId="1">#REF!</definedName>
    <definedName name="_____________________________________QC60" localSheetId="1">#REF!</definedName>
    <definedName name="____________________________________A1" localSheetId="1">#REF!</definedName>
    <definedName name="____________________________________AB26" localSheetId="1">#REF!</definedName>
    <definedName name="____________________________________QC60" localSheetId="1">#REF!</definedName>
    <definedName name="___________________________________A1" localSheetId="1">#REF!</definedName>
    <definedName name="___________________________________AB26" localSheetId="1">#REF!</definedName>
    <definedName name="___________________________________QC60" localSheetId="1">#REF!</definedName>
    <definedName name="__________________________________A1" localSheetId="1">#REF!</definedName>
    <definedName name="__________________________________AB26" localSheetId="1">#REF!</definedName>
    <definedName name="__________________________________QC60" localSheetId="1">#REF!</definedName>
    <definedName name="_________________________________A1" localSheetId="1">#REF!</definedName>
    <definedName name="_________________________________AB26" localSheetId="1">#REF!</definedName>
    <definedName name="_________________________________QC60" localSheetId="1">#REF!</definedName>
    <definedName name="________________________________A1" localSheetId="1">#REF!</definedName>
    <definedName name="________________________________AB26" localSheetId="1">#REF!</definedName>
    <definedName name="________________________________QC60" localSheetId="1">#REF!</definedName>
    <definedName name="_______________________________A1" localSheetId="1">#REF!</definedName>
    <definedName name="_______________________________AB26" localSheetId="1">#REF!</definedName>
    <definedName name="_______________________________QC60" localSheetId="1">#REF!</definedName>
    <definedName name="______________________________A1" localSheetId="1">#REF!</definedName>
    <definedName name="______________________________AB26" localSheetId="1">#REF!</definedName>
    <definedName name="______________________________QC60" localSheetId="1">#REF!</definedName>
    <definedName name="_____________________________A1" localSheetId="1">#REF!</definedName>
    <definedName name="_____________________________AB26" localSheetId="1">#REF!</definedName>
    <definedName name="_____________________________QC60" localSheetId="1">#REF!</definedName>
    <definedName name="____________________________A1" localSheetId="1">#REF!</definedName>
    <definedName name="____________________________AB26" localSheetId="1">#REF!</definedName>
    <definedName name="____________________________QC60" localSheetId="1">#REF!</definedName>
    <definedName name="___________________________A1" localSheetId="1">#REF!</definedName>
    <definedName name="___________________________AB26" localSheetId="1">#REF!</definedName>
    <definedName name="___________________________QC60" localSheetId="1">#REF!</definedName>
    <definedName name="__________________________A1" localSheetId="1">#REF!</definedName>
    <definedName name="__________________________AB26" localSheetId="1">#REF!</definedName>
    <definedName name="__________________________QC60" localSheetId="1">#REF!</definedName>
    <definedName name="_________________________A1" localSheetId="1">#REF!</definedName>
    <definedName name="_________________________AB26" localSheetId="1">#REF!</definedName>
    <definedName name="_________________________QC60" localSheetId="1">#REF!</definedName>
    <definedName name="________________________A1" localSheetId="1">#REF!</definedName>
    <definedName name="________________________AB26" localSheetId="1">#REF!</definedName>
    <definedName name="________________________QC60" localSheetId="1">#REF!</definedName>
    <definedName name="_______________________A1" localSheetId="1">#REF!</definedName>
    <definedName name="_______________________AB26" localSheetId="1">#REF!</definedName>
    <definedName name="_______________________QC60" localSheetId="1">#REF!</definedName>
    <definedName name="______________________A1" localSheetId="1">#REF!</definedName>
    <definedName name="______________________AB26" localSheetId="1">#REF!</definedName>
    <definedName name="______________________QC60" localSheetId="1">#REF!</definedName>
    <definedName name="_____________________A1" localSheetId="1">#REF!</definedName>
    <definedName name="_____________________AB26" localSheetId="1">#REF!</definedName>
    <definedName name="_____________________QC60" localSheetId="1">#REF!</definedName>
    <definedName name="____________________A1" localSheetId="1">#REF!</definedName>
    <definedName name="____________________AB26" localSheetId="1">#REF!</definedName>
    <definedName name="____________________QC60" localSheetId="1">#REF!</definedName>
    <definedName name="____________________ys1" localSheetId="1">#REF!</definedName>
    <definedName name="____________________ys2" localSheetId="1">#REF!</definedName>
    <definedName name="____________________ys3" localSheetId="1">#REF!</definedName>
    <definedName name="___________________A1" localSheetId="1">#REF!</definedName>
    <definedName name="___________________AB26" localSheetId="1">#REF!</definedName>
    <definedName name="___________________QC60" localSheetId="1">#REF!</definedName>
    <definedName name="__________________A1" localSheetId="1">#REF!</definedName>
    <definedName name="__________________AB26" localSheetId="1">#REF!</definedName>
    <definedName name="__________________QC60" localSheetId="1">#REF!</definedName>
    <definedName name="_________________A1" localSheetId="1">#REF!</definedName>
    <definedName name="_________________AB26" localSheetId="1">#REF!</definedName>
    <definedName name="_________________QC60" localSheetId="1">#REF!</definedName>
    <definedName name="_________________x1" localSheetId="1">#REF!</definedName>
    <definedName name="________________A1" localSheetId="1">#REF!</definedName>
    <definedName name="________________a2" localSheetId="1">#REF!</definedName>
    <definedName name="________________AB26" localSheetId="1">#REF!</definedName>
    <definedName name="________________QC60" localSheetId="1">#REF!</definedName>
    <definedName name="________________x1" localSheetId="1">#REF!</definedName>
    <definedName name="________________ys2" localSheetId="1">#REF!</definedName>
    <definedName name="_______________A1" localSheetId="1">#REF!</definedName>
    <definedName name="_______________a111" localSheetId="1">#REF!</definedName>
    <definedName name="_______________AB26" localSheetId="1">#REF!</definedName>
    <definedName name="_______________QC60" localSheetId="1">#REF!</definedName>
    <definedName name="_______________x1" localSheetId="1">#REF!</definedName>
    <definedName name="_______________ys2" localSheetId="1">#REF!</definedName>
    <definedName name="______________a1" localSheetId="1">#REF!</definedName>
    <definedName name="______________a111" localSheetId="1">#REF!</definedName>
    <definedName name="______________a2" localSheetId="1">#REF!</definedName>
    <definedName name="______________AB26" localSheetId="1">#REF!</definedName>
    <definedName name="______________QC60" localSheetId="1">#REF!</definedName>
    <definedName name="______________x1" localSheetId="1">#REF!</definedName>
    <definedName name="______________ys2" localSheetId="1">#REF!</definedName>
    <definedName name="_____________a1" localSheetId="1">#REF!</definedName>
    <definedName name="_____________a111" localSheetId="1">#REF!</definedName>
    <definedName name="_____________a2" localSheetId="1">#REF!</definedName>
    <definedName name="_____________AB26" localSheetId="1">#REF!</definedName>
    <definedName name="_____________QC60" localSheetId="1">#REF!</definedName>
    <definedName name="_____________x1" localSheetId="1">#REF!</definedName>
    <definedName name="_____________ys2" localSheetId="1">#REF!</definedName>
    <definedName name="____________a1" localSheetId="1">#REF!</definedName>
    <definedName name="____________a111" localSheetId="1">#REF!</definedName>
    <definedName name="____________a2" localSheetId="1">#REF!</definedName>
    <definedName name="____________AB26" localSheetId="1">#REF!</definedName>
    <definedName name="____________QC60" localSheetId="1">#REF!</definedName>
    <definedName name="____________x1" localSheetId="1">#REF!</definedName>
    <definedName name="____________ys2" localSheetId="1">#REF!</definedName>
    <definedName name="___________a1" localSheetId="1">#REF!</definedName>
    <definedName name="___________a111" localSheetId="1">#REF!</definedName>
    <definedName name="___________a2" localSheetId="1">#REF!</definedName>
    <definedName name="___________AB26" localSheetId="1">#REF!</definedName>
    <definedName name="___________QC60" localSheetId="1">#REF!</definedName>
    <definedName name="___________x1" localSheetId="1">#REF!</definedName>
    <definedName name="___________ys2" localSheetId="1">#REF!</definedName>
    <definedName name="__________a1" localSheetId="1">#REF!</definedName>
    <definedName name="__________a111" localSheetId="1">#REF!</definedName>
    <definedName name="__________a2" localSheetId="1">#REF!</definedName>
    <definedName name="__________AB26" localSheetId="1">#REF!</definedName>
    <definedName name="__________QC60" localSheetId="1">#REF!</definedName>
    <definedName name="__________x1" localSheetId="1">#REF!</definedName>
    <definedName name="__________ys2" localSheetId="1">#REF!</definedName>
    <definedName name="_________a1" localSheetId="1">#REF!</definedName>
    <definedName name="_________a111" localSheetId="1">#REF!</definedName>
    <definedName name="_________a2" localSheetId="1">#REF!</definedName>
    <definedName name="_________AB26" localSheetId="1">#REF!</definedName>
    <definedName name="_________QC60" localSheetId="1">#REF!</definedName>
    <definedName name="_________x1" localSheetId="1">#REF!</definedName>
    <definedName name="_________ys2" localSheetId="1">#REF!</definedName>
    <definedName name="________a1" localSheetId="1">#REF!</definedName>
    <definedName name="________a111" localSheetId="1">#REF!</definedName>
    <definedName name="________a2" localSheetId="1">#REF!</definedName>
    <definedName name="________AB26" localSheetId="1">#REF!</definedName>
    <definedName name="________QC60" localSheetId="1">#REF!</definedName>
    <definedName name="________x1" localSheetId="1">#REF!</definedName>
    <definedName name="________ys2" localSheetId="1">#REF!</definedName>
    <definedName name="_______a1" localSheetId="1">#REF!</definedName>
    <definedName name="_______a111" localSheetId="1">#REF!</definedName>
    <definedName name="_______a2" localSheetId="1">#REF!</definedName>
    <definedName name="_______AB26" localSheetId="1">#REF!</definedName>
    <definedName name="_______QC60" localSheetId="1">#REF!</definedName>
    <definedName name="_______x1" localSheetId="1">#REF!</definedName>
    <definedName name="_______ys2" localSheetId="1">#REF!</definedName>
    <definedName name="______a1" localSheetId="1">#REF!</definedName>
    <definedName name="______a111" localSheetId="1">#REF!</definedName>
    <definedName name="______a2" localSheetId="1">#REF!</definedName>
    <definedName name="______A65550" localSheetId="1">#REF!</definedName>
    <definedName name="______AB26" localSheetId="1">#REF!</definedName>
    <definedName name="______QC60" localSheetId="1">#REF!</definedName>
    <definedName name="______sn01" localSheetId="1">#REF!</definedName>
    <definedName name="______sn02" localSheetId="1">#REF!</definedName>
    <definedName name="______sn03" localSheetId="1">#REF!</definedName>
    <definedName name="______sn04" localSheetId="1">#REF!</definedName>
    <definedName name="______sn05" localSheetId="1">#REF!</definedName>
    <definedName name="______sn06" localSheetId="1">#REF!</definedName>
    <definedName name="______sn07" localSheetId="1">#REF!</definedName>
    <definedName name="______sn08" localSheetId="1">#REF!</definedName>
    <definedName name="______x1" localSheetId="1">#REF!</definedName>
    <definedName name="______ys2" localSheetId="1">#REF!</definedName>
    <definedName name="_____a1" localSheetId="1">#REF!</definedName>
    <definedName name="_____a111" localSheetId="1">#REF!</definedName>
    <definedName name="_____a2" localSheetId="1">#REF!</definedName>
    <definedName name="_____A65550" localSheetId="1">#REF!</definedName>
    <definedName name="_____AB26" localSheetId="1">#REF!</definedName>
    <definedName name="_____QC60" localSheetId="1">#REF!</definedName>
    <definedName name="_____sn01" localSheetId="1">#REF!</definedName>
    <definedName name="_____sn02" localSheetId="1">#REF!</definedName>
    <definedName name="_____sn03" localSheetId="1">#REF!</definedName>
    <definedName name="_____sn04" localSheetId="1">#REF!</definedName>
    <definedName name="_____sn05" localSheetId="1">#REF!</definedName>
    <definedName name="_____sn06" localSheetId="1">#REF!</definedName>
    <definedName name="_____sn07" localSheetId="1">#REF!</definedName>
    <definedName name="_____sn08" localSheetId="1">#REF!</definedName>
    <definedName name="_____x1" localSheetId="1">#REF!</definedName>
    <definedName name="_____ys2" localSheetId="1">#REF!</definedName>
    <definedName name="____a1" localSheetId="1">#REF!</definedName>
    <definedName name="____a111" localSheetId="1">#REF!</definedName>
    <definedName name="____a2" localSheetId="1">#REF!</definedName>
    <definedName name="____A65550" localSheetId="1">#REF!</definedName>
    <definedName name="____AB26" localSheetId="1">#REF!</definedName>
    <definedName name="____QC60" localSheetId="1">#REF!</definedName>
    <definedName name="____sn01"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_ys2" localSheetId="1">#REF!</definedName>
    <definedName name="___a1" localSheetId="1">#REF!</definedName>
    <definedName name="___a111" localSheetId="1">#REF!</definedName>
    <definedName name="___a2" localSheetId="1">#REF!</definedName>
    <definedName name="___A65550" localSheetId="1">#REF!</definedName>
    <definedName name="___AB26" localSheetId="1">#REF!</definedName>
    <definedName name="___EQA1" localSheetId="1">#REF!</definedName>
    <definedName name="___MA0101" localSheetId="1">#REF!</definedName>
    <definedName name="___MC0101" localSheetId="1">#REF!</definedName>
    <definedName name="___MC0110" localSheetId="1">#REF!</definedName>
    <definedName name="___MC0201" localSheetId="1">#REF!</definedName>
    <definedName name="___MC0213" localSheetId="1">#REF!</definedName>
    <definedName name="___MC0214" localSheetId="1">#REF!</definedName>
    <definedName name="___MP120" localSheetId="1">#REF!</definedName>
    <definedName name="___QC60" localSheetId="1">#REF!</definedName>
    <definedName name="___QU2"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1A1_" localSheetId="1">#REF!</definedName>
    <definedName name="__A003" localSheetId="1">__A003</definedName>
    <definedName name="__A01" localSheetId="1">__A01</definedName>
    <definedName name="__a1" localSheetId="1">#REF!</definedName>
    <definedName name="__a111" localSheetId="1">#REF!</definedName>
    <definedName name="__a2" localSheetId="1">#REF!</definedName>
    <definedName name="__A65550" localSheetId="1">#REF!</definedName>
    <definedName name="__AB26" localSheetId="1">#REF!</definedName>
    <definedName name="__EQA1" localSheetId="1">#REF!</definedName>
    <definedName name="__MA0101" localSheetId="1">#REF!</definedName>
    <definedName name="__MC0101" localSheetId="1">#REF!</definedName>
    <definedName name="__MC0110" localSheetId="1">#REF!</definedName>
    <definedName name="__MC0201" localSheetId="1">#REF!</definedName>
    <definedName name="__MC0213" localSheetId="1">#REF!</definedName>
    <definedName name="__MC0214" localSheetId="1">#REF!</definedName>
    <definedName name="__MP120" localSheetId="1">#REF!</definedName>
    <definedName name="__QC60" localSheetId="1">#REF!</definedName>
    <definedName name="__QU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ys2" localSheetId="1">#REF!</definedName>
    <definedName name="_0.24_1" localSheetId="1">#REF!</definedName>
    <definedName name="_0.45_8_7.85_0.5_7.85_12" localSheetId="1">#REF!</definedName>
    <definedName name="_1" localSheetId="1">EVALUATE(#REF!)</definedName>
    <definedName name="_1.2_0.5__0.2_0.5_2" localSheetId="1">EVALUATE(#REF!)</definedName>
    <definedName name="_1.2_0.5__0.2_0.5_2_1" localSheetId="1">EVALUATE(#REF!)</definedName>
    <definedName name="_1.2_0.5__0.2_0.5_2_1_1" localSheetId="1">EVALUATE(#REF!)</definedName>
    <definedName name="_1.2_0.5__0.2_0.5_2_1_2" localSheetId="1">EVALUATE(#REF!)</definedName>
    <definedName name="_1.2_0.5__0.2_0.5_2_1_3" localSheetId="1">EVALUATE(#REF!)</definedName>
    <definedName name="_1.2_0.5__0.2_0.5_2_1_4" localSheetId="1">EVALUATE(#REF!)</definedName>
    <definedName name="_1.2_0.5__0.2_0.5_2_2" localSheetId="1">EVALUATE(#REF!)</definedName>
    <definedName name="_1.2_0.5__0.2_0.5_2_2_1" localSheetId="1">EVALUATE(#REF!)</definedName>
    <definedName name="_1.2_0.5__0.2_0.5_2_2_2" localSheetId="1">EVALUATE(#REF!)</definedName>
    <definedName name="_1.2_0.5__0.2_0.5_2_2_3" localSheetId="1">EVALUATE(#REF!)</definedName>
    <definedName name="_1.2_0.5__0.2_0.5_2_2_4" localSheetId="1">EVALUATE(#REF!)</definedName>
    <definedName name="_1.2_0.5__0.2_0.5_2_3" localSheetId="1">EVALUATE(#REF!)</definedName>
    <definedName name="_1.2_0.5__0.2_0.5_2_4" localSheetId="1">EVALUATE(#REF!)</definedName>
    <definedName name="_1.2_0.5__0.2_0.5_2_5" localSheetId="1">EVALUATE(#REF!)</definedName>
    <definedName name="_1.35__0.96_2_0.54_2__0.13__0.9_2_0.5_2___2" localSheetId="1">#REF!</definedName>
    <definedName name="_1.8_1.8_0.2" localSheetId="1">#REF!</definedName>
    <definedName name="_1_000年.xls_1" localSheetId="1">#REF!</definedName>
    <definedName name="_1_2" localSheetId="1">#REF!</definedName>
    <definedName name="_1_2_3" localSheetId="1">#REF!</definedName>
    <definedName name="_10" localSheetId="1">#REF!</definedName>
    <definedName name="_102B.5_1" localSheetId="1">#REF!</definedName>
    <definedName name="_105B.6_1" localSheetId="1">#REF!</definedName>
    <definedName name="_106A.2_1" localSheetId="1">#REF!</definedName>
    <definedName name="_108B.7_1" localSheetId="1">#REF!</definedName>
    <definedName name="_10A_1" localSheetId="1">#REF!</definedName>
    <definedName name="_110A.13_1" localSheetId="1">#REF!</definedName>
    <definedName name="_11111111111111111111" localSheetId="1">EVALUATE(#REF!)</definedName>
    <definedName name="_111B.8_1" localSheetId="1">#REF!</definedName>
    <definedName name="_114B.9_1" localSheetId="1">#REF!</definedName>
    <definedName name="_116A.3_1" localSheetId="1">#REF!</definedName>
    <definedName name="_1174地_1" localSheetId="1">#REF!</definedName>
    <definedName name="_1176放坡系数1_1" localSheetId="1">#REF!</definedName>
    <definedName name="_1178放坡系数2_1" localSheetId="1">#REF!</definedName>
    <definedName name="_117C._1" localSheetId="1">#REF!</definedName>
    <definedName name="_1180放坡系数A_1" localSheetId="1">#REF!</definedName>
    <definedName name="_1192凯_1" localSheetId="1">#REF!</definedName>
    <definedName name="_120D._1" localSheetId="1">#REF!</definedName>
    <definedName name="_1214室内外地台差_1" localSheetId="1">#REF!</definedName>
    <definedName name="_1218踢脚线高_1" localSheetId="1">#REF!</definedName>
    <definedName name="_1221外委加工.dbf_1" localSheetId="1">#REF!</definedName>
    <definedName name="_1231系1_1" localSheetId="1">#REF!</definedName>
    <definedName name="_123E._1" localSheetId="1">#REF!</definedName>
    <definedName name="_1241系10_1" localSheetId="1">#REF!</definedName>
    <definedName name="_1251系11_1" localSheetId="1">#REF!</definedName>
    <definedName name="_1261系12_1" localSheetId="1">#REF!</definedName>
    <definedName name="_126A.3.1_1" localSheetId="1">#REF!</definedName>
    <definedName name="_126E.1_1" localSheetId="1">#REF!</definedName>
    <definedName name="_1271系13_1" localSheetId="1">#REF!</definedName>
    <definedName name="_127A.14_1" localSheetId="1">#REF!</definedName>
    <definedName name="_1281系14_1" localSheetId="1">#REF!</definedName>
    <definedName name="_1291系15_1" localSheetId="1">#REF!</definedName>
    <definedName name="_129E.2_1" localSheetId="1">#REF!</definedName>
    <definedName name="_13" localSheetId="1">EVALUATE(#REF!)</definedName>
    <definedName name="_1301系16_1" localSheetId="1">#REF!</definedName>
    <definedName name="_1311系17_1" localSheetId="1">#REF!</definedName>
    <definedName name="_132.522_76" localSheetId="1">EVALUATE(#REF!)</definedName>
    <definedName name="_1321系18_1" localSheetId="1">#REF!</definedName>
    <definedName name="_132E.3_1" localSheetId="1">#REF!</definedName>
    <definedName name="_1331系19_1" localSheetId="1">#REF!</definedName>
    <definedName name="_133Excel_BuiltIn_Print_Area_17" localSheetId="1">#REF!</definedName>
    <definedName name="_1341系2_1" localSheetId="1">#REF!</definedName>
    <definedName name="_1351系20_1" localSheetId="1">#REF!</definedName>
    <definedName name="_1361系21_1" localSheetId="1">#REF!</definedName>
    <definedName name="_136A.4_1" localSheetId="1">#REF!</definedName>
    <definedName name="_136F._1" localSheetId="1">#REF!</definedName>
    <definedName name="_1371系22_1" localSheetId="1">#REF!</definedName>
    <definedName name="_137FG_1" localSheetId="1">#REF!</definedName>
    <definedName name="_1381系23_1" localSheetId="1">#REF!</definedName>
    <definedName name="_1391系24_1" localSheetId="1">#REF!</definedName>
    <definedName name="_13A.1_1" localSheetId="1">#REF!</definedName>
    <definedName name="_14" localSheetId="1">EVALUATE(#REF!)</definedName>
    <definedName name="_1401系25_1" localSheetId="1">#REF!</definedName>
    <definedName name="_1411系26_1" localSheetId="1">#REF!</definedName>
    <definedName name="_141G._1" localSheetId="1">#REF!</definedName>
    <definedName name="_1431系28_1" localSheetId="1">#REF!</definedName>
    <definedName name="_1441系29_1" localSheetId="1">#REF!</definedName>
    <definedName name="_144A.14.1.13_1" localSheetId="1">#REF!</definedName>
    <definedName name="_144H._1" localSheetId="1">#REF!</definedName>
    <definedName name="_1451系3_1" localSheetId="1">#REF!</definedName>
    <definedName name="_1461系30_1" localSheetId="1">#REF!</definedName>
    <definedName name="_146A.5_1" localSheetId="1">#REF!</definedName>
    <definedName name="_1471系31_1" localSheetId="1">#REF!</definedName>
    <definedName name="_1481系32_1" localSheetId="1">#REF!</definedName>
    <definedName name="_1491系33_1" localSheetId="1">#REF!</definedName>
    <definedName name="_15" localSheetId="1">EVALUATE(#REF!)</definedName>
    <definedName name="_1501系34_1" localSheetId="1">#REF!</definedName>
    <definedName name="_1511系340_1" localSheetId="1">#REF!</definedName>
    <definedName name="_1521系341_1" localSheetId="1">#REF!</definedName>
    <definedName name="_1531系35_1" localSheetId="1">#REF!</definedName>
    <definedName name="_1541系36_1" localSheetId="1">#REF!</definedName>
    <definedName name="_1551系37_1" localSheetId="1">#REF!</definedName>
    <definedName name="_1561系38_1" localSheetId="1">#REF!</definedName>
    <definedName name="_156A.6_1" localSheetId="1">#REF!</definedName>
    <definedName name="_1571系39_1" localSheetId="1">#REF!</definedName>
    <definedName name="_1581系4_1" localSheetId="1">#REF!</definedName>
    <definedName name="_1591系41_1" localSheetId="1">#REF!</definedName>
    <definedName name="_16" localSheetId="1">EVALUATE(#REF!)</definedName>
    <definedName name="_1601系42_1" localSheetId="1">#REF!</definedName>
    <definedName name="_1611系43_1" localSheetId="1">#REF!</definedName>
    <definedName name="_1619" localSheetId="1">EVALUATE(#REF!)</definedName>
    <definedName name="_161A.15_1" localSheetId="1">#REF!</definedName>
    <definedName name="_1621系5_1" localSheetId="1">#REF!</definedName>
    <definedName name="_1631系6_1" localSheetId="1">#REF!</definedName>
    <definedName name="_1641系7_1" localSheetId="1">#REF!</definedName>
    <definedName name="_1651系8_1" localSheetId="1">#REF!</definedName>
    <definedName name="_1661系9_1" localSheetId="1">#REF!</definedName>
    <definedName name="_166A.7_1" localSheetId="1">#REF!</definedName>
    <definedName name="_16A.10_1" localSheetId="1">#REF!</definedName>
    <definedName name="_16A_1" localSheetId="1">#REF!</definedName>
    <definedName name="_17" localSheetId="1">EVALUATE(#REF!)</definedName>
    <definedName name="_171K_1" localSheetId="1">#REF!</definedName>
    <definedName name="_174Ka_1" localSheetId="1">#REF!</definedName>
    <definedName name="_176A.8_1" localSheetId="1">#REF!</definedName>
    <definedName name="_177O_1" localSheetId="1">#REF!</definedName>
    <definedName name="_178A.2_1" localSheetId="1">#REF!</definedName>
    <definedName name="_18" localSheetId="1">EVALUATE(#REF!)</definedName>
    <definedName name="_186A.9_1" localSheetId="1">#REF!</definedName>
    <definedName name="_187A1_" localSheetId="1">#REF!</definedName>
    <definedName name="_19" localSheetId="1">EVALUATE(#REF!)</definedName>
    <definedName name="_195A.3_1" localSheetId="1">#REF!</definedName>
    <definedName name="_197A1.1_1" localSheetId="1">#REF!</definedName>
    <definedName name="_198AB26_" localSheetId="1">#REF!</definedName>
    <definedName name="_19A.11_1" localSheetId="1">#REF!</definedName>
    <definedName name="_1A1_" localSheetId="1">#REF!</definedName>
    <definedName name="_1G" localSheetId="1">EVALUATE(#REF!)</definedName>
    <definedName name="_1Q" localSheetId="1">EVALUATE(#REF!)</definedName>
    <definedName name="_2" localSheetId="1">EVALUATE(#REF!)</definedName>
    <definedName name="_2_001年.xls_1" localSheetId="1">#REF!</definedName>
    <definedName name="_2_2_0.1" localSheetId="1">#REF!</definedName>
    <definedName name="_20" localSheetId="1">EVALUATE(#REF!)</definedName>
    <definedName name="_2010地_1" localSheetId="1">#REF!</definedName>
    <definedName name="_2013放坡系数1_1" localSheetId="1">#REF!</definedName>
    <definedName name="_2016放坡系数2_1" localSheetId="1">#REF!</definedName>
    <definedName name="_2019放坡系数A_1" localSheetId="1">#REF!</definedName>
    <definedName name="_2038凯_1" localSheetId="1">#REF!</definedName>
    <definedName name="_2050_2325" localSheetId="1">EVALUATE(#REF!)</definedName>
    <definedName name="_2071室内外地台差_1" localSheetId="1">#REF!</definedName>
    <definedName name="_2077踢脚线高_1" localSheetId="1">#REF!</definedName>
    <definedName name="_2081外委加工.dbf_1" localSheetId="1">#REF!</definedName>
    <definedName name="_2084系1_1" localSheetId="1">#REF!</definedName>
    <definedName name="_2087系10_1" localSheetId="1">#REF!</definedName>
    <definedName name="_208B_1" localSheetId="1">#REF!</definedName>
    <definedName name="_2090系11_1" localSheetId="1">#REF!</definedName>
    <definedName name="_2093系12_1" localSheetId="1">#REF!</definedName>
    <definedName name="_2096系13_1" localSheetId="1">#REF!</definedName>
    <definedName name="_2099系14_1" localSheetId="1">#REF!</definedName>
    <definedName name="_21" localSheetId="1">EVALUATE(#REF!)</definedName>
    <definedName name="_2102系15_1" localSheetId="1">#REF!</definedName>
    <definedName name="_2105系16_1" localSheetId="1">#REF!</definedName>
    <definedName name="_2108系17_1" localSheetId="1">#REF!</definedName>
    <definedName name="_2111系18_1" localSheetId="1">#REF!</definedName>
    <definedName name="_2114系19_1" localSheetId="1">#REF!</definedName>
    <definedName name="_2117系2_1" localSheetId="1">#REF!</definedName>
    <definedName name="_2120系20_1" localSheetId="1">#REF!</definedName>
    <definedName name="_2123系21_1" localSheetId="1">#REF!</definedName>
    <definedName name="_2126系22_1" localSheetId="1">#REF!</definedName>
    <definedName name="_2129系23_1" localSheetId="1">#REF!</definedName>
    <definedName name="_212A.3.1_1" localSheetId="1">#REF!</definedName>
    <definedName name="_2132系24_1" localSheetId="1">#REF!</definedName>
    <definedName name="_2135系25_1" localSheetId="1">#REF!</definedName>
    <definedName name="_2138系26_1" localSheetId="1">#REF!</definedName>
    <definedName name="_2144系28_1" localSheetId="1">#REF!</definedName>
    <definedName name="_2147系29_1" localSheetId="1">#REF!</definedName>
    <definedName name="_2150系3_1" localSheetId="1">#REF!</definedName>
    <definedName name="_2153系30_1" localSheetId="1">#REF!</definedName>
    <definedName name="_2156系31_1" localSheetId="1">#REF!</definedName>
    <definedName name="_2159系32_1" localSheetId="1">#REF!</definedName>
    <definedName name="_2162系33_1" localSheetId="1">#REF!</definedName>
    <definedName name="_2165系34_1" localSheetId="1">#REF!</definedName>
    <definedName name="_2168系340_1" localSheetId="1">#REF!</definedName>
    <definedName name="_2171系341_1" localSheetId="1">#REF!</definedName>
    <definedName name="_2174系35_1" localSheetId="1">#REF!</definedName>
    <definedName name="_2177系36_1" localSheetId="1">#REF!</definedName>
    <definedName name="_2180系37_1" localSheetId="1">#REF!</definedName>
    <definedName name="_2183系38_1" localSheetId="1">#REF!</definedName>
    <definedName name="_2186系39_1" localSheetId="1">#REF!</definedName>
    <definedName name="_2189系4_1" localSheetId="1">#REF!</definedName>
    <definedName name="_218B.1_1" localSheetId="1">#REF!</definedName>
    <definedName name="_2192系41_1" localSheetId="1">#REF!</definedName>
    <definedName name="_2195系42_1" localSheetId="1">#REF!</definedName>
    <definedName name="_2198系43_1" localSheetId="1">#REF!</definedName>
    <definedName name="_22" localSheetId="1">EVALUATE(#REF!)</definedName>
    <definedName name="_2201系5_1" localSheetId="1">#REF!</definedName>
    <definedName name="_2204系6_1" localSheetId="1">#REF!</definedName>
    <definedName name="_2207系7_1" localSheetId="1">#REF!</definedName>
    <definedName name="_2210系8_1" localSheetId="1">#REF!</definedName>
    <definedName name="_2213系9_1" localSheetId="1">#REF!</definedName>
    <definedName name="_228B.10_1" localSheetId="1">#REF!</definedName>
    <definedName name="_229A.4_1" localSheetId="1">#REF!</definedName>
    <definedName name="_22A.12_1" localSheetId="1">#REF!</definedName>
    <definedName name="_23" localSheetId="1">EVALUATE(#REF!)</definedName>
    <definedName name="_238B.11_1" localSheetId="1">#REF!</definedName>
    <definedName name="_24" localSheetId="1">EVALUATE(#REF!)</definedName>
    <definedName name="_2401地_1" localSheetId="1">#REF!</definedName>
    <definedName name="_2405放坡系数1_1" localSheetId="1">#REF!</definedName>
    <definedName name="_2409放坡系数2_1" localSheetId="1">#REF!</definedName>
    <definedName name="_2413放坡系数A_1" localSheetId="1">#REF!</definedName>
    <definedName name="_2435凯_1" localSheetId="1">#REF!</definedName>
    <definedName name="_246A.5_1" localSheetId="1">#REF!</definedName>
    <definedName name="_2479室内外地台差_1" localSheetId="1">#REF!</definedName>
    <definedName name="_2487踢脚线高_1" localSheetId="1">#REF!</definedName>
    <definedName name="_248B.12_1" localSheetId="1">#REF!</definedName>
    <definedName name="_2492外委加工.dbf_1" localSheetId="1">#REF!</definedName>
    <definedName name="_25" localSheetId="1">EVALUATE(#REF!)</definedName>
    <definedName name="_2509系1_1" localSheetId="1">#REF!</definedName>
    <definedName name="_2526系10_1" localSheetId="1">#REF!</definedName>
    <definedName name="_2543系11_1" localSheetId="1">#REF!</definedName>
    <definedName name="_2560系12_1" localSheetId="1">#REF!</definedName>
    <definedName name="_2577系13_1" localSheetId="1">#REF!</definedName>
    <definedName name="_258B.13_1" localSheetId="1">#REF!</definedName>
    <definedName name="_2594系14_1" localSheetId="1">#REF!</definedName>
    <definedName name="_25A.13_1" localSheetId="1">#REF!</definedName>
    <definedName name="_25A_1" localSheetId="1">#REF!</definedName>
    <definedName name="_25P" localSheetId="1">EVALUATE(#REF!)</definedName>
    <definedName name="_26" localSheetId="1">EVALUATE(#REF!)</definedName>
    <definedName name="_2611系15_1" localSheetId="1">#REF!</definedName>
    <definedName name="_2628系16_1" localSheetId="1">#REF!</definedName>
    <definedName name="_263A.6_1" localSheetId="1">#REF!</definedName>
    <definedName name="_2645系17_1" localSheetId="1">#REF!</definedName>
    <definedName name="_2662系18_1" localSheetId="1">#REF!</definedName>
    <definedName name="_2679系19_1" localSheetId="1">#REF!</definedName>
    <definedName name="_268B.14_1" localSheetId="1">#REF!</definedName>
    <definedName name="_2696系2_1" localSheetId="1">#REF!</definedName>
    <definedName name="_26A.1_1" localSheetId="1">#REF!</definedName>
    <definedName name="_26P" localSheetId="1">EVALUATE(#REF!)</definedName>
    <definedName name="_2713系20_1" localSheetId="1">#REF!</definedName>
    <definedName name="_2730系21_1" localSheetId="1">#REF!</definedName>
    <definedName name="_2747系22_1" localSheetId="1">#REF!</definedName>
    <definedName name="_2764系23_1" localSheetId="1">#REF!</definedName>
    <definedName name="_2781系24_1" localSheetId="1">#REF!</definedName>
    <definedName name="_278B.15_1" localSheetId="1">#REF!</definedName>
    <definedName name="_2798系25_1" localSheetId="1">#REF!</definedName>
    <definedName name="_280A.7_1" localSheetId="1">#REF!</definedName>
    <definedName name="_281" localSheetId="1">EVALUATE(#REF!)</definedName>
    <definedName name="_2815系26_1" localSheetId="1">#REF!</definedName>
    <definedName name="_283" localSheetId="1">EVALUATE(#REF!)</definedName>
    <definedName name="_2849系28_1" localSheetId="1">#REF!</definedName>
    <definedName name="_2866系29_1" localSheetId="1">#REF!</definedName>
    <definedName name="_2883系3_1" localSheetId="1">#REF!</definedName>
    <definedName name="_288B.2_1" localSheetId="1">#REF!</definedName>
    <definedName name="_28A.14_1" localSheetId="1">#REF!</definedName>
    <definedName name="_2900系30_1" localSheetId="1">#REF!</definedName>
    <definedName name="_2917系31_1" localSheetId="1">#REF!</definedName>
    <definedName name="_2934系32_1" localSheetId="1">#REF!</definedName>
    <definedName name="_2951系33_1" localSheetId="1">#REF!</definedName>
    <definedName name="_2968系34_1" localSheetId="1">#REF!</definedName>
    <definedName name="_297A.8_1" localSheetId="1">#REF!</definedName>
    <definedName name="_2985系340_1" localSheetId="1">#REF!</definedName>
    <definedName name="_298B.3_1" localSheetId="1">#REF!</definedName>
    <definedName name="_2a1_" localSheetId="1">#REF!</definedName>
    <definedName name="_2AB26_" localSheetId="1">#REF!</definedName>
    <definedName name="_2Q" localSheetId="1">EVALUATE(#REF!)</definedName>
    <definedName name="_2x1_" localSheetId="1">#REF!</definedName>
    <definedName name="_3" localSheetId="1">EVALUATE(#REF!)</definedName>
    <definedName name="_3_002年.xls_1" localSheetId="1">#REF!</definedName>
    <definedName name="_3002系341_1" localSheetId="1">#REF!</definedName>
    <definedName name="_3019系35_1" localSheetId="1">#REF!</definedName>
    <definedName name="_3036系36_1" localSheetId="1">#REF!</definedName>
    <definedName name="_3053系37_1" localSheetId="1">#REF!</definedName>
    <definedName name="_3070系38_1" localSheetId="1">#REF!</definedName>
    <definedName name="_3087系39_1" localSheetId="1">#REF!</definedName>
    <definedName name="_308B.4_1" localSheetId="1">#REF!</definedName>
    <definedName name="_30B" localSheetId="1">EVALUATE(#REF!)</definedName>
    <definedName name="_3104系4_1" localSheetId="1">#REF!</definedName>
    <definedName name="_3121系41_1" localSheetId="1">#REF!</definedName>
    <definedName name="_3138系42_1" localSheetId="1">#REF!</definedName>
    <definedName name="_314A.9_1" localSheetId="1">#REF!</definedName>
    <definedName name="_3155系43_1" localSheetId="1">#REF!</definedName>
    <definedName name="_315A1_" localSheetId="1">#REF!</definedName>
    <definedName name="_3172系5_1" localSheetId="1">#REF!</definedName>
    <definedName name="_3189系6_1" localSheetId="1">#REF!</definedName>
    <definedName name="_318B.5_1" localSheetId="1">#REF!</definedName>
    <definedName name="_31A.14.1.13_1" localSheetId="1">#REF!</definedName>
    <definedName name="_3206系7_1" localSheetId="1">#REF!</definedName>
    <definedName name="_3223系8_1" localSheetId="1">#REF!</definedName>
    <definedName name="_3240系9_1" localSheetId="1">#REF!</definedName>
    <definedName name="_328B.6_1" localSheetId="1">#REF!</definedName>
    <definedName name="_33.61_19.2_0.08" localSheetId="1">EVALUATE(#REF!)</definedName>
    <definedName name="_332A1.1_1" localSheetId="1">#REF!</definedName>
    <definedName name="_333AB26_" localSheetId="1">#REF!</definedName>
    <definedName name="_338B.7_1" localSheetId="1">#REF!</definedName>
    <definedName name="_348B.8_1" localSheetId="1">#REF!</definedName>
    <definedName name="_34A.15_1" localSheetId="1">#REF!</definedName>
    <definedName name="_350B_1" localSheetId="1">#REF!</definedName>
    <definedName name="_358B.9_1" localSheetId="1">#REF!</definedName>
    <definedName name="_359x1_" localSheetId="1">#REF!</definedName>
    <definedName name="_363K_1" localSheetId="1">#REF!</definedName>
    <definedName name="_366Ka_1" localSheetId="1">#REF!</definedName>
    <definedName name="_367B.1_1" localSheetId="1">#REF!</definedName>
    <definedName name="_368C._1" localSheetId="1">#REF!</definedName>
    <definedName name="_369O_1" localSheetId="1">#REF!</definedName>
    <definedName name="_36A.10_1" localSheetId="1">#REF!</definedName>
    <definedName name="_378D._1" localSheetId="1">#REF!</definedName>
    <definedName name="_37A.2_1" localSheetId="1">#REF!</definedName>
    <definedName name="_380地_1" localSheetId="1">#REF!</definedName>
    <definedName name="_383放坡系数1_1" localSheetId="1">#REF!</definedName>
    <definedName name="_384B.10_1" localSheetId="1">#REF!</definedName>
    <definedName name="_386放坡系数2_1" localSheetId="1">#REF!</definedName>
    <definedName name="_388E._1" localSheetId="1">#REF!</definedName>
    <definedName name="_389放坡系数A_1" localSheetId="1">#REF!</definedName>
    <definedName name="_398E.1_1" localSheetId="1">#REF!</definedName>
    <definedName name="_3a111_" localSheetId="1">#REF!</definedName>
    <definedName name="_3P" localSheetId="1">EVALUATE(#REF!)</definedName>
    <definedName name="_4" localSheetId="1">EVALUATE(#REF!)</definedName>
    <definedName name="_4_1.8_2" localSheetId="1">#REF!</definedName>
    <definedName name="_4_7栋数量" localSheetId="1">#REF!</definedName>
    <definedName name="_401B.11_1" localSheetId="1">#REF!</definedName>
    <definedName name="_408E.2_1" localSheetId="1">#REF!</definedName>
    <definedName name="_408凯_1" localSheetId="1">#REF!</definedName>
    <definedName name="_40A.3_1" localSheetId="1">#REF!</definedName>
    <definedName name="_418B.12_1" localSheetId="1">#REF!</definedName>
    <definedName name="_418E.3_1" localSheetId="1">#REF!</definedName>
    <definedName name="_419Excel_BuiltIn_Print_Area_17" localSheetId="1">#REF!</definedName>
    <definedName name="_429F._1" localSheetId="1">#REF!</definedName>
    <definedName name="_42A.1_1" localSheetId="1">#REF!</definedName>
    <definedName name="_43" localSheetId="1">EVALUATE(#REF!)</definedName>
    <definedName name="_430FG_1" localSheetId="1">#REF!</definedName>
    <definedName name="_435B.13_1" localSheetId="1">#REF!</definedName>
    <definedName name="_43A.3.1_1" localSheetId="1">#REF!</definedName>
    <definedName name="_441G._1" localSheetId="1">#REF!</definedName>
    <definedName name="_441室内外地台差_1" localSheetId="1">#REF!</definedName>
    <definedName name="_447踢脚线高_1" localSheetId="1">#REF!</definedName>
    <definedName name="_45" localSheetId="1">EVALUATE(#REF!)</definedName>
    <definedName name="_451H._1" localSheetId="1">#REF!</definedName>
    <definedName name="_451外委加工.dbf_1" localSheetId="1">#REF!</definedName>
    <definedName name="_452B.14_1" localSheetId="1">#REF!</definedName>
    <definedName name="_454系1_1" localSheetId="1">#REF!</definedName>
    <definedName name="_457系10_1" localSheetId="1">#REF!</definedName>
    <definedName name="_460系11_1" localSheetId="1">#REF!</definedName>
    <definedName name="_463系12_1" localSheetId="1">#REF!</definedName>
    <definedName name="_466系13_1" localSheetId="1">#REF!</definedName>
    <definedName name="_469B.15_1" localSheetId="1">#REF!</definedName>
    <definedName name="_469系14_1" localSheetId="1">#REF!</definedName>
    <definedName name="_46A.11_1" localSheetId="1">#REF!</definedName>
    <definedName name="_46A.4_1" localSheetId="1">#REF!</definedName>
    <definedName name="_472系15_1" localSheetId="1">#REF!</definedName>
    <definedName name="_475系16_1" localSheetId="1">#REF!</definedName>
    <definedName name="_478系17_1" localSheetId="1">#REF!</definedName>
    <definedName name="_481系18_1" localSheetId="1">#REF!</definedName>
    <definedName name="_484系19_1" localSheetId="1">#REF!</definedName>
    <definedName name="_486B.2_1" localSheetId="1">#REF!</definedName>
    <definedName name="_487系2_1" localSheetId="1">#REF!</definedName>
    <definedName name="_490系20_1" localSheetId="1">#REF!</definedName>
    <definedName name="_493系21_1" localSheetId="1">#REF!</definedName>
    <definedName name="_496系22_1" localSheetId="1">#REF!</definedName>
    <definedName name="_499系23_1" localSheetId="1">#REF!</definedName>
    <definedName name="_49A.5_1" localSheetId="1">#REF!</definedName>
    <definedName name="_4x1_" localSheetId="1">#REF!</definedName>
    <definedName name="_502系24_1" localSheetId="1">#REF!</definedName>
    <definedName name="_503B.3_1" localSheetId="1">#REF!</definedName>
    <definedName name="_505系25_1" localSheetId="1">#REF!</definedName>
    <definedName name="_508系26_1" localSheetId="1">#REF!</definedName>
    <definedName name="_514系28_1" localSheetId="1">#REF!</definedName>
    <definedName name="_517系29_1" localSheetId="1">#REF!</definedName>
    <definedName name="_520B.4_1" localSheetId="1">#REF!</definedName>
    <definedName name="_520系3_1" localSheetId="1">#REF!</definedName>
    <definedName name="_523系30_1" localSheetId="1">#REF!</definedName>
    <definedName name="_526系31_1" localSheetId="1">#REF!</definedName>
    <definedName name="_529系32_1" localSheetId="1">#REF!</definedName>
    <definedName name="_52A.6_1" localSheetId="1">#REF!</definedName>
    <definedName name="_532系33_1" localSheetId="1">#REF!</definedName>
    <definedName name="_535系34_1" localSheetId="1">#REF!</definedName>
    <definedName name="_537B.5_1" localSheetId="1">#REF!</definedName>
    <definedName name="_538系340_1" localSheetId="1">#REF!</definedName>
    <definedName name="_541K_1" localSheetId="1">#REF!</definedName>
    <definedName name="_541系341_1" localSheetId="1">#REF!</definedName>
    <definedName name="_544系35_1" localSheetId="1">#REF!</definedName>
    <definedName name="_547系36_1" localSheetId="1">#REF!</definedName>
    <definedName name="_550系37_1" localSheetId="1">#REF!</definedName>
    <definedName name="_551Ka_1" localSheetId="1">#REF!</definedName>
    <definedName name="_553系38_1" localSheetId="1">#REF!</definedName>
    <definedName name="_554B.6_1" localSheetId="1">#REF!</definedName>
    <definedName name="_556系39_1" localSheetId="1">#REF!</definedName>
    <definedName name="_559系4_1" localSheetId="1">#REF!</definedName>
    <definedName name="_55A.7_1" localSheetId="1">#REF!</definedName>
    <definedName name="_561O_1" localSheetId="1">#REF!</definedName>
    <definedName name="_562系41_1" localSheetId="1">#REF!</definedName>
    <definedName name="_565系42_1" localSheetId="1">#REF!</definedName>
    <definedName name="_568系43_1" localSheetId="1">#REF!</definedName>
    <definedName name="_56A.12_1" localSheetId="1">#REF!</definedName>
    <definedName name="_57" localSheetId="1">EVALUATE(#REF!)</definedName>
    <definedName name="_571B.7_1" localSheetId="1">#REF!</definedName>
    <definedName name="_571系5_1" localSheetId="1">#REF!</definedName>
    <definedName name="_574系6_1" localSheetId="1">#REF!</definedName>
    <definedName name="_577系7_1" localSheetId="1">#REF!</definedName>
    <definedName name="_580系8_1" localSheetId="1">#REF!</definedName>
    <definedName name="_583系9_1" localSheetId="1">#REF!</definedName>
    <definedName name="_588B.8_1" localSheetId="1">#REF!</definedName>
    <definedName name="_58A.8_1" localSheetId="1">#REF!</definedName>
    <definedName name="_59A.10_1" localSheetId="1">#REF!</definedName>
    <definedName name="_5a2_" localSheetId="1">#REF!</definedName>
    <definedName name="_5K" localSheetId="1">EVALUATE(#REF!)</definedName>
    <definedName name="_5x1_" localSheetId="1">#REF!</definedName>
    <definedName name="_6" localSheetId="1">EVALUATE(#REF!)</definedName>
    <definedName name="_605B.9_1" localSheetId="1">#REF!</definedName>
    <definedName name="_61A.9_1" localSheetId="1">#REF!</definedName>
    <definedName name="_622C._1" localSheetId="1">#REF!</definedName>
    <definedName name="_62A1_" localSheetId="1">#REF!</definedName>
    <definedName name="_639D._1" localSheetId="1">#REF!</definedName>
    <definedName name="_650_1900" localSheetId="1">EVALUATE(#REF!)</definedName>
    <definedName name="_656E._1" localSheetId="1">#REF!</definedName>
    <definedName name="_65A1.1_1" localSheetId="1">#REF!</definedName>
    <definedName name="_66A.13_1" localSheetId="1">#REF!</definedName>
    <definedName name="_66AB26_" localSheetId="1">#REF!</definedName>
    <definedName name="_673E.1_1" localSheetId="1">#REF!</definedName>
    <definedName name="_690E.2_1" localSheetId="1">#REF!</definedName>
    <definedName name="_69B_1" localSheetId="1">#REF!</definedName>
    <definedName name="_707E.3_1" localSheetId="1">#REF!</definedName>
    <definedName name="_708Excel_BuiltIn_Print_Area_17" localSheetId="1">#REF!</definedName>
    <definedName name="_725F._1" localSheetId="1">#REF!</definedName>
    <definedName name="_726FG_1" localSheetId="1">#REF!</definedName>
    <definedName name="_72B.1_1" localSheetId="1">#REF!</definedName>
    <definedName name="_744G._1" localSheetId="1">#REF!</definedName>
    <definedName name="_75B.10_1" localSheetId="1">#REF!</definedName>
    <definedName name="_761H._1" localSheetId="1">#REF!</definedName>
    <definedName name="_76A.11_1" localSheetId="1">#REF!</definedName>
    <definedName name="_76A.14_1" localSheetId="1">#REF!</definedName>
    <definedName name="_78B.11_1" localSheetId="1">#REF!</definedName>
    <definedName name="_8" localSheetId="1">EVALUATE(#REF!)</definedName>
    <definedName name="_81B.12_1" localSheetId="1">#REF!</definedName>
    <definedName name="_84B.13_1" localSheetId="1">#REF!</definedName>
    <definedName name="_86A.14.1.13_1" localSheetId="1">#REF!</definedName>
    <definedName name="_87B.14_1" localSheetId="1">#REF!</definedName>
    <definedName name="_9" localSheetId="1">#REF!</definedName>
    <definedName name="_90B.15_1" localSheetId="1">#REF!</definedName>
    <definedName name="_93A.12_1" localSheetId="1">#REF!</definedName>
    <definedName name="_93B.2_1" localSheetId="1">#REF!</definedName>
    <definedName name="_962K_1" localSheetId="1">#REF!</definedName>
    <definedName name="_96A.15_1" localSheetId="1">#REF!</definedName>
    <definedName name="_96B.3_1" localSheetId="1">#REF!</definedName>
    <definedName name="_979Ka_1" localSheetId="1">#REF!</definedName>
    <definedName name="_996O_1" localSheetId="1">#REF!</definedName>
    <definedName name="_99B.4_1" localSheetId="1">#REF!</definedName>
    <definedName name="_9A1_" localSheetId="1">#REF!</definedName>
    <definedName name="_A" localSheetId="1">EVALUATE(#REF!)</definedName>
    <definedName name="_A003" localSheetId="1">_A003</definedName>
    <definedName name="_A01" localSheetId="1">_A01</definedName>
    <definedName name="_a1" localSheetId="1">#REF!</definedName>
    <definedName name="_a111" localSheetId="1">#REF!</definedName>
    <definedName name="_a2" localSheetId="1">#REF!</definedName>
    <definedName name="_A65550" localSheetId="1">#REF!</definedName>
    <definedName name="_AB26" localSheetId="1">#REF!</definedName>
    <definedName name="_EQA1" localSheetId="1">#REF!</definedName>
    <definedName name="_G" localSheetId="1">EVALUATE(#REF!)</definedName>
    <definedName name="_G10" localSheetId="1">EVALUATE(#REF!)</definedName>
    <definedName name="_G11" localSheetId="1">EVALUATE(#REF!)</definedName>
    <definedName name="_G8" localSheetId="1">EVALUATE(#REF!)</definedName>
    <definedName name="_Key1" localSheetId="1" hidden="1">#REF!</definedName>
    <definedName name="_LJ" localSheetId="1">EVALUATE(#REF!)</definedName>
    <definedName name="_m3" localSheetId="1">#REF!</definedName>
    <definedName name="_MA0101" localSheetId="1">#REF!</definedName>
    <definedName name="_MC0101" localSheetId="1">#REF!</definedName>
    <definedName name="_MC0110" localSheetId="1">#REF!</definedName>
    <definedName name="_MC0201" localSheetId="1">#REF!</definedName>
    <definedName name="_MC0213" localSheetId="1">#REF!</definedName>
    <definedName name="_MC0214" localSheetId="1">#REF!</definedName>
    <definedName name="_MP120" localSheetId="1">#REF!</definedName>
    <definedName name="_P" localSheetId="1">#REF!</definedName>
    <definedName name="_QU2" localSheetId="1">#REF!</definedName>
    <definedName name="_r" localSheetId="1">EVALUATE(#REF!)</definedName>
    <definedName name="_sn"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Sort" localSheetId="1" hidden="1">#REF!</definedName>
    <definedName name="_SP" localSheetId="1">EVALUATE(#REF!)</definedName>
    <definedName name="_x1" localSheetId="1">#REF!</definedName>
    <definedName name="_YE" localSheetId="1">EVALUATE(#REF!)</definedName>
    <definedName name="_YP" localSheetId="1">EVALUATE(#REF!)</definedName>
    <definedName name="_ys2" localSheetId="1">#REF!</definedName>
    <definedName name="_ZS" localSheetId="1">EVALUATE(#REF!)</definedName>
    <definedName name="A.1" localSheetId="1">#REF!</definedName>
    <definedName name="A.10" localSheetId="1">#REF!</definedName>
    <definedName name="A.11" localSheetId="1">#REF!</definedName>
    <definedName name="A.12" localSheetId="1">#REF!</definedName>
    <definedName name="A.13" localSheetId="1">#REF!</definedName>
    <definedName name="A.14" localSheetId="1">#REF!</definedName>
    <definedName name="A.14.1.13" localSheetId="1">#REF!</definedName>
    <definedName name="A.15" localSheetId="1">#REF!</definedName>
    <definedName name="A.2" localSheetId="1">#REF!</definedName>
    <definedName name="A.3" localSheetId="1">#REF!</definedName>
    <definedName name="A.3.1" localSheetId="1">#REF!</definedName>
    <definedName name="A.4" localSheetId="1">#REF!</definedName>
    <definedName name="A.5" localSheetId="1">#REF!</definedName>
    <definedName name="A.6" localSheetId="1">#REF!</definedName>
    <definedName name="A.7" localSheetId="1">#REF!</definedName>
    <definedName name="A.8" localSheetId="1">#REF!</definedName>
    <definedName name="A.9" localSheetId="1">#REF!</definedName>
    <definedName name="A1.1" localSheetId="1">#REF!</definedName>
    <definedName name="AAA" localSheetId="1">#REF!+#REF!+0.1</definedName>
    <definedName name="AAAA" localSheetId="1">#REF!+#REF!+0.1</definedName>
    <definedName name="AB" localSheetId="1">EVALUATE(#REF!)</definedName>
    <definedName name="ACON" localSheetId="1">#REF!</definedName>
    <definedName name="ACQU" localSheetId="1">#REF!</definedName>
    <definedName name="AEQ" localSheetId="1">#REF!</definedName>
    <definedName name="al" localSheetId="1">#REF!</definedName>
    <definedName name="AQU" localSheetId="1">#REF!</definedName>
    <definedName name="B.1" localSheetId="1">#REF!</definedName>
    <definedName name="B.10" localSheetId="1">#REF!</definedName>
    <definedName name="B.11" localSheetId="1">#REF!</definedName>
    <definedName name="B.12" localSheetId="1">#REF!</definedName>
    <definedName name="B.13" localSheetId="1">#REF!</definedName>
    <definedName name="B.14" localSheetId="1">#REF!</definedName>
    <definedName name="B.15" localSheetId="1">#REF!</definedName>
    <definedName name="B.2" localSheetId="1">#REF!</definedName>
    <definedName name="B.3" localSheetId="1">#REF!</definedName>
    <definedName name="B.4" localSheetId="1">#REF!</definedName>
    <definedName name="B.5" localSheetId="1">#REF!</definedName>
    <definedName name="B.6" localSheetId="1">#REF!</definedName>
    <definedName name="B.7" localSheetId="1">#REF!</definedName>
    <definedName name="B.8" localSheetId="1">#REF!</definedName>
    <definedName name="B.9" localSheetId="1">#REF!</definedName>
    <definedName name="B12G" localSheetId="1">#REF!</definedName>
    <definedName name="bbb" localSheetId="1">#REF!</definedName>
    <definedName name="C." localSheetId="1">#REF!</definedName>
    <definedName name="CD" localSheetId="1">EVALUATE(#REF!)</definedName>
    <definedName name="CO" localSheetId="1">EVALUATE(#REF!)</definedName>
    <definedName name="contr" localSheetId="1">#REF!</definedName>
    <definedName name="controller" localSheetId="1">#REF!</definedName>
    <definedName name="C苛" localSheetId="1">#REF!</definedName>
    <definedName name="C数量" localSheetId="1">#REF!</definedName>
    <definedName name="C型号" localSheetId="1">#REF!</definedName>
    <definedName name="D." localSheetId="1">#REF!</definedName>
    <definedName name="D0" localSheetId="1">#REF!</definedName>
    <definedName name="D00" localSheetId="1">#REF!</definedName>
    <definedName name="D000" localSheetId="1">#REF!</definedName>
    <definedName name="DD" localSheetId="1">#REF!</definedName>
    <definedName name="DDC" localSheetId="1">#REF!</definedName>
    <definedName name="DDC数量" localSheetId="1">#REF!</definedName>
    <definedName name="Ddd" localSheetId="1">#REF!</definedName>
    <definedName name="E" localSheetId="1">EVALUATE(#REF!)</definedName>
    <definedName name="E." localSheetId="1">#REF!</definedName>
    <definedName name="E.1" localSheetId="1">#REF!</definedName>
    <definedName name="E.2" localSheetId="1">#REF!</definedName>
    <definedName name="E.3" localSheetId="1">#REF!</definedName>
    <definedName name="ee" localSheetId="1">EVALUATE(#REF!)</definedName>
    <definedName name="Element" localSheetId="1">#REF!</definedName>
    <definedName name="EQAG" localSheetId="1">#REF!</definedName>
    <definedName name="EQUI" localSheetId="1">#REF!</definedName>
    <definedName name="EQUIPMENT" localSheetId="1">#REF!</definedName>
    <definedName name="EVALUATE" localSheetId="1">#REF!</definedName>
    <definedName name="E数量" localSheetId="1">#REF!</definedName>
    <definedName name="F." localSheetId="1">#REF!</definedName>
    <definedName name="fadfadsfadf" localSheetId="1" hidden="1">#REF!</definedName>
    <definedName name="ff" localSheetId="1">EVALUATE(#REF!)</definedName>
    <definedName name="FM.1"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2.1" localSheetId="1">#REF!</definedName>
    <definedName name="FM2.2" localSheetId="1">#REF!</definedName>
    <definedName name="FM2.3" localSheetId="1">#REF!</definedName>
    <definedName name="G" localSheetId="1">EVALUATE(#REF!)</definedName>
    <definedName name="G." localSheetId="1">#REF!</definedName>
    <definedName name="GC.1" localSheetId="1">#REF!</definedName>
    <definedName name="gg" localSheetId="1">EVALUATE(#REF!)</definedName>
    <definedName name="gggggggggggggg" localSheetId="1">#REF!</definedName>
    <definedName name="H." localSheetId="1">#REF!</definedName>
    <definedName name="HDE_P8_G030" localSheetId="1">#REF!</definedName>
    <definedName name="HM1.1" localSheetId="1">#REF!</definedName>
    <definedName name="HM2.1" localSheetId="1">#REF!</definedName>
    <definedName name="hui" localSheetId="1">EVALUATE(#REF!)</definedName>
    <definedName name="i" localSheetId="1">EVALUATE(#REF!)</definedName>
    <definedName name="j" localSheetId="1">EVALUATE(SUBSTITUTE(SUBSTITUTE(#REF!,"[","*ISTEXT(""["),"]","]"")"))</definedName>
    <definedName name="JS" localSheetId="1">EVALUATE(#REF!)</definedName>
    <definedName name="Ka" localSheetId="1">#REF!</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3" localSheetId="1">#REF!</definedName>
    <definedName name="LBY2.4" localSheetId="1">#REF!</definedName>
    <definedName name="LBY2.5" localSheetId="1">#REF!</definedName>
    <definedName name="LBY2.6" localSheetId="1">#REF!</definedName>
    <definedName name="LC.1" localSheetId="1">#REF!</definedName>
    <definedName name="LC.10" localSheetId="1">#REF!</definedName>
    <definedName name="LC.11" localSheetId="1">#REF!</definedName>
    <definedName name="LC.12" localSheetId="1">#REF!</definedName>
    <definedName name="LC.13" localSheetId="1">#REF!</definedName>
    <definedName name="LC.14" localSheetId="1">#REF!</definedName>
    <definedName name="LC.1a" localSheetId="1">#REF!</definedName>
    <definedName name="LC.1b" localSheetId="1">#REF!</definedName>
    <definedName name="LC.2" localSheetId="1">#REF!</definedName>
    <definedName name="LC.3" localSheetId="1">#REF!</definedName>
    <definedName name="LC.3a" localSheetId="1">#REF!</definedName>
    <definedName name="LC.4" localSheetId="1">#REF!</definedName>
    <definedName name="LC.5" localSheetId="1">#REF!</definedName>
    <definedName name="LC.5a" localSheetId="1">#REF!</definedName>
    <definedName name="LC.6" localSheetId="1">#REF!</definedName>
    <definedName name="LC.7" localSheetId="1">#REF!</definedName>
    <definedName name="LC.7a" localSheetId="1">#REF!</definedName>
    <definedName name="LC.8" localSheetId="1">#REF!</definedName>
    <definedName name="LC.9"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2.1" localSheetId="1">#REF!</definedName>
    <definedName name="LC2.10" localSheetId="1">#REF!</definedName>
    <definedName name="LC2.11" localSheetId="1">#REF!</definedName>
    <definedName name="LC2.12"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M.1" localSheetId="1">#REF!</definedName>
    <definedName name="LM.2" localSheetId="1">#REF!</definedName>
    <definedName name="LM1.1" localSheetId="1">#REF!</definedName>
    <definedName name="LM1.2" localSheetId="1">#REF!</definedName>
    <definedName name="LM1.3" localSheetId="1">#REF!</definedName>
    <definedName name="LM1.4" localSheetId="1">#REF!</definedName>
    <definedName name="LM2.1" localSheetId="1">#REF!</definedName>
    <definedName name="LMC.1" localSheetId="1">#REF!</definedName>
    <definedName name="LMC2.1" localSheetId="1">#REF!</definedName>
    <definedName name="LMC2.2" localSheetId="1">#REF!</definedName>
    <definedName name="m" localSheetId="1">EVALUATE(#REF!)</definedName>
    <definedName name="M.1" localSheetId="1">#REF!</definedName>
    <definedName name="m²" localSheetId="1">#REF!</definedName>
    <definedName name="mj_1" localSheetId="1">#REF!</definedName>
    <definedName name="mj_2" localSheetId="1">#REF!</definedName>
    <definedName name="MM1.1" localSheetId="1">#REF!</definedName>
    <definedName name="MM2.1" localSheetId="1">#REF!</definedName>
    <definedName name="n" localSheetId="1">EVALUATE(#REF!)</definedName>
    <definedName name="n_1" localSheetId="1">EVALUATE(#REF!)</definedName>
    <definedName name="n_1_1" localSheetId="1">EVALUATE(#REF!)</definedName>
    <definedName name="n_1_1_1" localSheetId="1">EVALUATE(#REF!)</definedName>
    <definedName name="n_1_2" localSheetId="1">EVALUATE(#REF!)</definedName>
    <definedName name="n_2" localSheetId="1">EVALUATE(#REF!)</definedName>
    <definedName name="n_2_1" localSheetId="1">EVALUATE(#REF!)</definedName>
    <definedName name="n_2_1_1" localSheetId="1">EVALUATE(#REF!)</definedName>
    <definedName name="n_2_2" localSheetId="1">EVALUATE(#REF!)</definedName>
    <definedName name="n_3" localSheetId="1">EVALUATE(#REF!)</definedName>
    <definedName name="n_3_1" localSheetId="1">EVALUATE(#REF!)</definedName>
    <definedName name="n_4" localSheetId="1">EVALUATE(#REF!)</definedName>
    <definedName name="o" localSheetId="1">#REF!</definedName>
    <definedName name="OCON" localSheetId="1">#REF!</definedName>
    <definedName name="OCQU" localSheetId="1">#REF!</definedName>
    <definedName name="OEQ" localSheetId="1">#REF!</definedName>
    <definedName name="OQU" localSheetId="1">#REF!</definedName>
    <definedName name="Pc" localSheetId="1">#REF!</definedName>
    <definedName name="_xlnm.Print_Area" localSheetId="1">'专业分包招标预算价清单 '!$A$1:$K$11</definedName>
    <definedName name="Print_Area_MI" localSheetId="1">#REF!</definedName>
    <definedName name="_xlnm.Print_Titles" localSheetId="1">'专业分包招标预算价清单 '!$1:$3</definedName>
    <definedName name="qq" localSheetId="1">#REF!</definedName>
    <definedName name="qu" localSheetId="1">#REF!</definedName>
    <definedName name="quan" localSheetId="1">#REF!</definedName>
    <definedName name="QUJ" localSheetId="1">#REF!</definedName>
    <definedName name="QUU" localSheetId="1">#REF!</definedName>
    <definedName name="qwq" localSheetId="1">#REF!</definedName>
    <definedName name="resulate" localSheetId="1">EVALUATE(#REF!)</definedName>
    <definedName name="result" localSheetId="1">EVALUATE(#REF!)</definedName>
    <definedName name="result10" localSheetId="1">EVALUATE(#REF!)</definedName>
    <definedName name="result11" localSheetId="1">EVALUATE(#REF!)</definedName>
    <definedName name="result14" localSheetId="1">EVALUATE(#REF!)</definedName>
    <definedName name="result15" localSheetId="1">EVALUATE(#REF!)</definedName>
    <definedName name="result3" localSheetId="1">EVALUATE(#REF!)</definedName>
    <definedName name="sdafsd" localSheetId="1">#REF!</definedName>
    <definedName name="sdsad" localSheetId="1">#REF!</definedName>
    <definedName name="SENSER" localSheetId="1">#REF!</definedName>
    <definedName name="SENSER数量"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ss" localSheetId="1">EVALUATE(#REF!)</definedName>
    <definedName name="t" localSheetId="1">EVALUATE(#REF!)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2.1" localSheetId="1">#REF!</definedName>
    <definedName name="UFPrn20040708090526" localSheetId="1">#REF!</definedName>
    <definedName name="val" localSheetId="1">EVALUATE(#REF!)</definedName>
    <definedName name="VV" localSheetId="1">EVALUATE(#REF!)</definedName>
    <definedName name="W" localSheetId="1">EVALUATE(#REF!)</definedName>
    <definedName name="w0" localSheetId="1">#REF!</definedName>
    <definedName name="wwwww" localSheetId="1">EVALUATE(#REF!)</definedName>
    <definedName name="x" localSheetId="1">EVALUATE(SUBSTITUTE(SUBSTITUTE(#REF!,"[","*ISTEXT(""["),"]","]"")"))</definedName>
    <definedName name="X1_3栋水电预埋００_Sheet1_List" localSheetId="1">#REF!</definedName>
    <definedName name="XLRPARAMS_BZSJ" localSheetId="1" hidden="1">#REF!</definedName>
    <definedName name="XLRPARAMS_FDDBR" localSheetId="1" hidden="1">#REF!</definedName>
    <definedName name="XLRPARAMS_JSDW" localSheetId="1" hidden="1">#REF!</definedName>
    <definedName name="XLRPARAMS_TBR" localSheetId="1" hidden="1">#REF!</definedName>
    <definedName name="XLRPARAMS_TBZJ" localSheetId="1" hidden="1">#REF!</definedName>
    <definedName name="XLRPARAMS_TBZJDX" localSheetId="1" hidden="1">#REF!</definedName>
    <definedName name="xvs" localSheetId="1">#REF!</definedName>
    <definedName name="Z" localSheetId="1">EVALUATE(#REF!)</definedName>
    <definedName name="zxd" localSheetId="1">#REF!</definedName>
    <definedName name="μs" localSheetId="1">#REF!</definedName>
    <definedName name="μs1" localSheetId="1">#REF!</definedName>
    <definedName name="板横长" localSheetId="1">EVALUATE(#REF!)</definedName>
    <definedName name="板厚" localSheetId="1">#REF!</definedName>
    <definedName name="板纵长" localSheetId="1">EVALUATE(#REF!)</definedName>
    <definedName name="标高" localSheetId="1">#REF!</definedName>
    <definedName name="标题代号" localSheetId="1">#REF!</definedName>
    <definedName name="表四" localSheetId="1">EVALUATE(#REF!)</definedName>
    <definedName name="玻璃规格" localSheetId="1">#REF!</definedName>
    <definedName name="玻璃索引" localSheetId="1">#REF!</definedName>
    <definedName name="不利分格高" localSheetId="1">#REF!</definedName>
    <definedName name="不利风格宽" localSheetId="1">#REF!</definedName>
    <definedName name="材料报出价" localSheetId="1">#REF!</definedName>
    <definedName name="材料成本价" localSheetId="1">#REF!</definedName>
    <definedName name="材料单" localSheetId="1">#REF!</definedName>
    <definedName name="材料放大系数" localSheetId="1">#REF!</definedName>
    <definedName name="材料清单" localSheetId="1">OFFSET(#REF!,1,MATCH(#REF!,#REF!,0)-1,COUNTA(OFFSET(#REF!,1,MATCH(#REF!,#REF!,0)-1,500,1)),1)</definedName>
    <definedName name="层高" localSheetId="1">#REF!</definedName>
    <definedName name="层数" localSheetId="1">#REF!</definedName>
    <definedName name="潮阳水电单价" localSheetId="1">#REF!</definedName>
    <definedName name="承台含桩长" localSheetId="1">#REF!</definedName>
    <definedName name="冲切单表尾" localSheetId="1">#REF!</definedName>
    <definedName name="冲切合计"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窗护栏" localSheetId="1">#REF!</definedName>
    <definedName name="粗糙索引" localSheetId="1">#REF!</definedName>
    <definedName name="措施" localSheetId="1">#REF!</definedName>
    <definedName name="措施费汇总表" localSheetId="1">EVALUATE(#REF!)</definedName>
    <definedName name="代码" localSheetId="1">IF(#REF!="","",COUNTA(#REF!))</definedName>
    <definedName name="单边工作面宽" localSheetId="1">#REF!</definedName>
    <definedName name="单价101" localSheetId="1">#REF!</definedName>
    <definedName name="单价102" localSheetId="1">#REF!</definedName>
    <definedName name="单价103" localSheetId="1">#REF!</definedName>
    <definedName name="单价104" localSheetId="1">#REF!</definedName>
    <definedName name="单价105" localSheetId="1">#REF!</definedName>
    <definedName name="单价106" localSheetId="1">#REF!</definedName>
    <definedName name="单价107" localSheetId="1">#REF!</definedName>
    <definedName name="单价108" localSheetId="1">#REF!</definedName>
    <definedName name="单价109" localSheetId="1">#REF!</definedName>
    <definedName name="单价2001" localSheetId="1">#REF!</definedName>
    <definedName name="单价2002" localSheetId="1">#REF!</definedName>
    <definedName name="单价2003" localSheetId="1">#REF!</definedName>
    <definedName name="单价2004" localSheetId="1">#REF!</definedName>
    <definedName name="单价2005" localSheetId="1">#REF!</definedName>
    <definedName name="单价20050" localSheetId="1">#REF!</definedName>
    <definedName name="单价2006" localSheetId="1">#REF!</definedName>
    <definedName name="单价2007" localSheetId="1">#REF!</definedName>
    <definedName name="单价2008" localSheetId="1">#REF!</definedName>
    <definedName name="单价2009" localSheetId="1">#REF!</definedName>
    <definedName name="单价201" localSheetId="1">#REF!</definedName>
    <definedName name="单价2010" localSheetId="1">#REF!</definedName>
    <definedName name="单价2011" localSheetId="1">#REF!</definedName>
    <definedName name="单价2012" localSheetId="1">#REF!</definedName>
    <definedName name="单价2013" localSheetId="1">#REF!</definedName>
    <definedName name="单价2014" localSheetId="1">#REF!</definedName>
    <definedName name="单价2015" localSheetId="1">#REF!</definedName>
    <definedName name="单价2016" localSheetId="1">#REF!</definedName>
    <definedName name="单价2017" localSheetId="1">#REF!</definedName>
    <definedName name="单价2018" localSheetId="1">#REF!</definedName>
    <definedName name="单价2019" localSheetId="1">#REF!</definedName>
    <definedName name="单价202" localSheetId="1">#REF!</definedName>
    <definedName name="单价2020" localSheetId="1">#REF!</definedName>
    <definedName name="单价2021" localSheetId="1">#REF!</definedName>
    <definedName name="单价2022" localSheetId="1">#REF!</definedName>
    <definedName name="单价2023" localSheetId="1">#REF!</definedName>
    <definedName name="单价2024" localSheetId="1">#REF!</definedName>
    <definedName name="单价2025" localSheetId="1">#REF!</definedName>
    <definedName name="单价2026" localSheetId="1">#REF!</definedName>
    <definedName name="单价2027" localSheetId="1">#REF!</definedName>
    <definedName name="单价2028" localSheetId="1">#REF!</definedName>
    <definedName name="单价2029" localSheetId="1">#REF!</definedName>
    <definedName name="单价203" localSheetId="1">#REF!</definedName>
    <definedName name="单价2030" localSheetId="1">#REF!</definedName>
    <definedName name="单价2031" localSheetId="1">#REF!</definedName>
    <definedName name="单价2032" localSheetId="1">#REF!</definedName>
    <definedName name="单价2033" localSheetId="1">#REF!</definedName>
    <definedName name="单价2034" localSheetId="1">#REF!</definedName>
    <definedName name="单价2035" localSheetId="1">#REF!</definedName>
    <definedName name="单价2036" localSheetId="1">#REF!</definedName>
    <definedName name="单价2037" localSheetId="1">#REF!</definedName>
    <definedName name="单价2038" localSheetId="1">#REF!</definedName>
    <definedName name="单价2039" localSheetId="1">#REF!</definedName>
    <definedName name="单价204" localSheetId="1">#REF!</definedName>
    <definedName name="单价2040" localSheetId="1">#REF!</definedName>
    <definedName name="单价2041" localSheetId="1">#REF!</definedName>
    <definedName name="单价205" localSheetId="1">#REF!</definedName>
    <definedName name="单价2050" localSheetId="1">#REF!</definedName>
    <definedName name="单价206" localSheetId="1">#REF!</definedName>
    <definedName name="单价207" localSheetId="1">#REF!</definedName>
    <definedName name="单价208" localSheetId="1">#REF!</definedName>
    <definedName name="单价209" localSheetId="1">#REF!</definedName>
    <definedName name="单价210" localSheetId="1">#REF!</definedName>
    <definedName name="单价211" localSheetId="1">#REF!</definedName>
    <definedName name="单价212" localSheetId="1">#REF!</definedName>
    <definedName name="单价213" localSheetId="1">#REF!</definedName>
    <definedName name="单价214" localSheetId="1">#REF!</definedName>
    <definedName name="单价215" localSheetId="1">#REF!</definedName>
    <definedName name="单价216" localSheetId="1">#REF!</definedName>
    <definedName name="单价217" localSheetId="1">#REF!</definedName>
    <definedName name="单价2171" localSheetId="1">#REF!</definedName>
    <definedName name="单价218" localSheetId="1">#REF!</definedName>
    <definedName name="单价219" localSheetId="1">#REF!</definedName>
    <definedName name="单价220" localSheetId="1">#REF!</definedName>
    <definedName name="单价221" localSheetId="1">#REF!</definedName>
    <definedName name="单价222" localSheetId="1">#REF!</definedName>
    <definedName name="单价223" localSheetId="1">#REF!</definedName>
    <definedName name="单价224" localSheetId="1">#REF!</definedName>
    <definedName name="单价225" localSheetId="1">#REF!</definedName>
    <definedName name="单价226" localSheetId="1">#REF!</definedName>
    <definedName name="单价227" localSheetId="1">#REF!</definedName>
    <definedName name="单价228" localSheetId="1">#REF!</definedName>
    <definedName name="单价229" localSheetId="1">#REF!</definedName>
    <definedName name="单价230" localSheetId="1">#REF!</definedName>
    <definedName name="单价231" localSheetId="1">#REF!</definedName>
    <definedName name="单价234" localSheetId="1">#REF!</definedName>
    <definedName name="单价235" localSheetId="1">#REF!</definedName>
    <definedName name="单价236" localSheetId="1">#REF!</definedName>
    <definedName name="单价237" localSheetId="1">#REF!</definedName>
    <definedName name="单价238" localSheetId="1">#REF!</definedName>
    <definedName name="单价239" localSheetId="1">#REF!</definedName>
    <definedName name="单价2391" localSheetId="1">#REF!</definedName>
    <definedName name="单价240" localSheetId="1">#REF!</definedName>
    <definedName name="单价241" localSheetId="1">#REF!</definedName>
    <definedName name="单价242" localSheetId="1">#REF!</definedName>
    <definedName name="单价243" localSheetId="1">#REF!</definedName>
    <definedName name="单价244" localSheetId="1">#REF!</definedName>
    <definedName name="单价245" localSheetId="1">#REF!</definedName>
    <definedName name="单价246" localSheetId="1">#REF!</definedName>
    <definedName name="单价247" localSheetId="1">#REF!</definedName>
    <definedName name="单价248" localSheetId="1">#REF!</definedName>
    <definedName name="单价249" localSheetId="1">#REF!</definedName>
    <definedName name="单价250" localSheetId="1">#REF!</definedName>
    <definedName name="单价251" localSheetId="1">#REF!</definedName>
    <definedName name="单价254" localSheetId="1">#REF!</definedName>
    <definedName name="单价255" localSheetId="1">#REF!</definedName>
    <definedName name="单价256" localSheetId="1">#REF!</definedName>
    <definedName name="单价257" localSheetId="1">#REF!</definedName>
    <definedName name="单价258" localSheetId="1">#REF!</definedName>
    <definedName name="单价259" localSheetId="1">#REF!</definedName>
    <definedName name="单价281" localSheetId="1">#REF!</definedName>
    <definedName name="单价282" localSheetId="1">#REF!</definedName>
    <definedName name="单价283" localSheetId="1">#REF!</definedName>
    <definedName name="单价284" localSheetId="1">#REF!</definedName>
    <definedName name="单价285" localSheetId="1">#REF!</definedName>
    <definedName name="单价286" localSheetId="1">#REF!</definedName>
    <definedName name="单价287" localSheetId="1">#REF!</definedName>
    <definedName name="单价301" localSheetId="1">#REF!</definedName>
    <definedName name="单价302" localSheetId="1">#REF!</definedName>
    <definedName name="单价303" localSheetId="1">#REF!</definedName>
    <definedName name="单价304" localSheetId="1">#REF!</definedName>
    <definedName name="单价305" localSheetId="1">#REF!</definedName>
    <definedName name="单价306" localSheetId="1">#REF!</definedName>
    <definedName name="单价307" localSheetId="1">#REF!</definedName>
    <definedName name="单价308" localSheetId="1">#REF!</definedName>
    <definedName name="单价309" localSheetId="1">#REF!</definedName>
    <definedName name="单价310" localSheetId="1">#REF!</definedName>
    <definedName name="单价311" localSheetId="1">#REF!</definedName>
    <definedName name="单价312" localSheetId="1">#REF!</definedName>
    <definedName name="单价313" localSheetId="1">#REF!</definedName>
    <definedName name="单价314" localSheetId="1">#REF!</definedName>
    <definedName name="单价315" localSheetId="1">#REF!</definedName>
    <definedName name="单价401" localSheetId="1">#REF!</definedName>
    <definedName name="单价501" localSheetId="1">#REF!</definedName>
    <definedName name="单价502" localSheetId="1">#REF!</definedName>
    <definedName name="单价503" localSheetId="1">#REF!</definedName>
    <definedName name="单价504" localSheetId="1">#REF!</definedName>
    <definedName name="单价505" localSheetId="1">#REF!</definedName>
    <definedName name="单价506" localSheetId="1">#REF!</definedName>
    <definedName name="单价507" localSheetId="1">#REF!</definedName>
    <definedName name="单价508" localSheetId="1">#REF!</definedName>
    <definedName name="单价509" localSheetId="1">#REF!</definedName>
    <definedName name="单价510" localSheetId="1">#REF!</definedName>
    <definedName name="单价511" localSheetId="1">#REF!</definedName>
    <definedName name="单价601" localSheetId="1">#REF!</definedName>
    <definedName name="单价602" localSheetId="1">#REF!</definedName>
    <definedName name="单价603" localSheetId="1">#REF!</definedName>
    <definedName name="单价606" localSheetId="1">#REF!</definedName>
    <definedName name="单价607" localSheetId="1">#REF!</definedName>
    <definedName name="单价608" localSheetId="1">#REF!</definedName>
    <definedName name="单价609" localSheetId="1">#REF!</definedName>
    <definedName name="单价610" localSheetId="1">#REF!</definedName>
    <definedName name="单价611" localSheetId="1">#REF!</definedName>
    <definedName name="单价612" localSheetId="1">#REF!</definedName>
    <definedName name="单价613" localSheetId="1">#REF!</definedName>
    <definedName name="单价614" localSheetId="1">#REF!</definedName>
    <definedName name="单价615" localSheetId="1">#REF!</definedName>
    <definedName name="单价616" localSheetId="1">#REF!</definedName>
    <definedName name="单价621" localSheetId="1">#REF!</definedName>
    <definedName name="单价622" localSheetId="1">#REF!</definedName>
    <definedName name="单价623" localSheetId="1">#REF!</definedName>
    <definedName name="单价631" localSheetId="1">#REF!</definedName>
    <definedName name="单价632" localSheetId="1">#REF!</definedName>
    <definedName name="单价633" localSheetId="1">#REF!</definedName>
    <definedName name="单价634" localSheetId="1">#REF!</definedName>
    <definedName name="单价635" localSheetId="1">#REF!</definedName>
    <definedName name="单价636" localSheetId="1">#REF!</definedName>
    <definedName name="单价637" localSheetId="1">#REF!</definedName>
    <definedName name="单价638" localSheetId="1">#REF!</definedName>
    <definedName name="单价639" localSheetId="1">#REF!</definedName>
    <definedName name="单价645" localSheetId="1">#REF!</definedName>
    <definedName name="单价646" localSheetId="1">#REF!</definedName>
    <definedName name="单价647" localSheetId="1">#REF!</definedName>
    <definedName name="单价648" localSheetId="1">#REF!</definedName>
    <definedName name="单价649" localSheetId="1">#REF!</definedName>
    <definedName name="单价661" localSheetId="1">#REF!</definedName>
    <definedName name="单价662" localSheetId="1">#REF!</definedName>
    <definedName name="单价663" localSheetId="1">#REF!</definedName>
    <definedName name="单价664" localSheetId="1">#REF!</definedName>
    <definedName name="单价665" localSheetId="1">#REF!</definedName>
    <definedName name="单价666" localSheetId="1">#REF!</definedName>
    <definedName name="单价701" localSheetId="1">#REF!</definedName>
    <definedName name="单价703" localSheetId="1">#REF!</definedName>
    <definedName name="单价704" localSheetId="1">#REF!</definedName>
    <definedName name="单价705" localSheetId="1">#REF!</definedName>
    <definedName name="单价706" localSheetId="1">#REF!</definedName>
    <definedName name="单价711" localSheetId="1">#REF!</definedName>
    <definedName name="单价716" localSheetId="1">#REF!</definedName>
    <definedName name="单价721" localSheetId="1">#REF!</definedName>
    <definedName name="单价722" localSheetId="1">#REF!</definedName>
    <definedName name="单价723" localSheetId="1">#REF!</definedName>
    <definedName name="单价724" localSheetId="1">#REF!</definedName>
    <definedName name="单价725" localSheetId="1">#REF!</definedName>
    <definedName name="单价726" localSheetId="1">#REF!</definedName>
    <definedName name="单价727" localSheetId="1">#REF!</definedName>
    <definedName name="单价728" localSheetId="1">#REF!</definedName>
    <definedName name="单价741" localSheetId="1">#REF!</definedName>
    <definedName name="单价742" localSheetId="1">#REF!</definedName>
    <definedName name="单价743" localSheetId="1">#REF!</definedName>
    <definedName name="单价744" localSheetId="1">#REF!</definedName>
    <definedName name="单价745" localSheetId="1">#REF!</definedName>
    <definedName name="单价801" localSheetId="1">#REF!</definedName>
    <definedName name="单价802" localSheetId="1">#REF!</definedName>
    <definedName name="单价803" localSheetId="1">#REF!</definedName>
    <definedName name="单价804" localSheetId="1">#REF!</definedName>
    <definedName name="单价805" localSheetId="1">#REF!</definedName>
    <definedName name="单价806" localSheetId="1">#REF!</definedName>
    <definedName name="单价821" localSheetId="1">#REF!</definedName>
    <definedName name="单价822" localSheetId="1">#REF!</definedName>
    <definedName name="单价823" localSheetId="1">#REF!</definedName>
    <definedName name="单价824" localSheetId="1">#REF!</definedName>
    <definedName name="单价825" localSheetId="1">#REF!</definedName>
    <definedName name="单价826" localSheetId="1">#REF!</definedName>
    <definedName name="单价827" localSheetId="1">#REF!</definedName>
    <definedName name="单价828" localSheetId="1">#REF!</definedName>
    <definedName name="单价829" localSheetId="1">#REF!</definedName>
    <definedName name="地方" localSheetId="1">EVALUATE(#REF!)</definedName>
    <definedName name="地坪厚度" localSheetId="1">#REF!</definedName>
    <definedName name="地震烈度" localSheetId="1">#REF!</definedName>
    <definedName name="的" localSheetId="1">#REF!</definedName>
    <definedName name="电" localSheetId="1">EVALUATE(#REF!)</definedName>
    <definedName name="电气线路" localSheetId="1">EVALUATE(#REF!)</definedName>
    <definedName name="电设1" localSheetId="1">EVALUATE(#REF!)</definedName>
    <definedName name="电设2" localSheetId="1">EVALUATE(#REF!)</definedName>
    <definedName name="电设3" localSheetId="1">EVALUATE(#REF!)</definedName>
    <definedName name="垫层单边突出宽" localSheetId="1">#REF!</definedName>
    <definedName name="垫层厚" localSheetId="1">#REF!</definedName>
    <definedName name="垫层厚度" localSheetId="1">#REF!</definedName>
    <definedName name="垫层突出单边宽" localSheetId="1">#REF!</definedName>
    <definedName name="调正" localSheetId="1">#REF!</definedName>
    <definedName name="定额编号前缀" localSheetId="1">IF(#REF!="","",VLOOKUP(#REF!,#REF!,2,0))</definedName>
    <definedName name="栋号" localSheetId="1">#REF!</definedName>
    <definedName name="断桥含量" localSheetId="1">#REF!</definedName>
    <definedName name="呃呃" localSheetId="1">#REF!</definedName>
    <definedName name="二" localSheetId="1">EVALUATE(#REF!)</definedName>
    <definedName name="防雷" localSheetId="1">EVALUATE(#REF!)</definedName>
    <definedName name="房建总清单" localSheetId="1">#REF!</definedName>
    <definedName name="放大的" localSheetId="1">#REF!</definedName>
    <definedName name="放到色" localSheetId="1">#REF!</definedName>
    <definedName name="放坡" localSheetId="1">#REF!</definedName>
    <definedName name="飞" localSheetId="1">EVALUATE(#REF!)</definedName>
    <definedName name="分摊序号" localSheetId="1">VLOOKUP(LOOKUP(9E+307,#REF!),#REF!,2,FALSE)</definedName>
    <definedName name="附加赛" localSheetId="1">#REF!</definedName>
    <definedName name="附件订购单" localSheetId="1">#REF!</definedName>
    <definedName name="富" localSheetId="1">#REF!</definedName>
    <definedName name="钢12" localSheetId="1">#REF!</definedName>
    <definedName name="钢3" localSheetId="1">#REF!</definedName>
    <definedName name="钢筋砼部分" localSheetId="1">#REF!</definedName>
    <definedName name="钢筋砼差价" localSheetId="1">#REF!</definedName>
    <definedName name="钢筋砼价" localSheetId="1">#REF!</definedName>
    <definedName name="钢筋弯钩长度" localSheetId="1">#REF!</definedName>
    <definedName name="高度变化系数" localSheetId="1">#REF!</definedName>
    <definedName name="格式" localSheetId="1">#REF!</definedName>
    <definedName name="各产品类型目标成本表" localSheetId="1">#REF!</definedName>
    <definedName name="工程编号" localSheetId="1">#REF!</definedName>
    <definedName name="工程名称" localSheetId="1">#REF!</definedName>
    <definedName name="工艺代号表" localSheetId="1">#REF!</definedName>
    <definedName name="工艺单标题" localSheetId="1">#REF!</definedName>
    <definedName name="工作面单边宽" localSheetId="1">#REF!</definedName>
    <definedName name="公式" localSheetId="1">EVALUATE(#REF!)</definedName>
    <definedName name="公摊系数10栋" localSheetId="1">#REF!</definedName>
    <definedName name="公摊系数1栋" localSheetId="1">#REF!</definedName>
    <definedName name="公摊系数2栋" localSheetId="1">#REF!</definedName>
    <definedName name="公摊系数3栋" localSheetId="1">#REF!</definedName>
    <definedName name="公摊系数4栋" localSheetId="1">#REF!</definedName>
    <definedName name="公摊系数5栋" localSheetId="1">#REF!</definedName>
    <definedName name="公摊系数6栋" localSheetId="1">#REF!</definedName>
    <definedName name="公摊系数7栋" localSheetId="1">#REF!</definedName>
    <definedName name="公摊系数8栋" localSheetId="1">#REF!</definedName>
    <definedName name="公摊系数9栋" localSheetId="1">#REF!</definedName>
    <definedName name="供应商" localSheetId="1">#REF!</definedName>
    <definedName name="国际" localSheetId="1">EVALUATE(#REF!)</definedName>
    <definedName name="含量2" localSheetId="1">#REF!</definedName>
    <definedName name="合计1" localSheetId="1">EVALUATE(#REF!)</definedName>
    <definedName name="合计工程量" localSheetId="1">IF(#REF!="","",ROUND(SUMIF(#REF!,#REF!,#REF!),2))</definedName>
    <definedName name="合同变更查询列表" localSheetId="1">#REF!</definedName>
    <definedName name="护栏" localSheetId="1">#REF!</definedName>
    <definedName name="华泰单价" localSheetId="1">#REF!</definedName>
    <definedName name="华西单价" localSheetId="1">#REF!</definedName>
    <definedName name="汇率" localSheetId="1">#REF!</definedName>
    <definedName name="汇总表单位" localSheetId="1">IF(#REF!="","",VLOOKUP(#REF!,#REF!,4,0))</definedName>
    <definedName name="汇总表分项工程名称" localSheetId="1">IF(#REF!="","",VLOOKUP(#REF!,#REF!,5,0))</definedName>
    <definedName name="汇总表工程量" localSheetId="1">IF(#REF!="","",VLOOKUP(#REF!,#REF!,3,0))</definedName>
    <definedName name="汇总区域上定位" localSheetId="1">MATCH(#REF!,#REF!,0)+MATCH("*材料*",OFFSET(#REF!,MATCH(#REF!,#REF!,0),1,1000,1),0)</definedName>
    <definedName name="汇总区域下定位" localSheetId="1">MATCH("*区域定位*",OFFSET(#REF!,MATCH(#REF!,#REF!,0),1,1000,1),0)-MATCH("*材料*",OFFSET(#REF!,MATCH(#REF!,#REF!,0),1,1000,1),0)-1</definedName>
    <definedName name="基本数据1" localSheetId="1">EVALUATE(#REF!)</definedName>
    <definedName name="计算公式" localSheetId="1">#REF!</definedName>
    <definedName name="计算式_长度L___根数N_为整数" localSheetId="1">#REF!</definedName>
    <definedName name="计算式01" localSheetId="1">EVALUATE(#REF!)</definedName>
    <definedName name="计算式01_1" localSheetId="1">EVALUATE(#REF!)</definedName>
    <definedName name="计算式01_1_1" localSheetId="1">EVALUATE(#REF!)</definedName>
    <definedName name="计算式01_1_1_1" localSheetId="1">EVALUATE(#REF!)</definedName>
    <definedName name="计算式01_1_2" localSheetId="1">EVALUATE(#REF!)</definedName>
    <definedName name="计算式01_2" localSheetId="1">EVALUATE(#REF!)</definedName>
    <definedName name="计算式01_2_1" localSheetId="1">EVALUATE(#REF!)</definedName>
    <definedName name="计算式01_2_1_1" localSheetId="1">EVALUATE(#REF!)</definedName>
    <definedName name="计算式01_2_2" localSheetId="1">EVALUATE(#REF!)</definedName>
    <definedName name="计算式01_3" localSheetId="1">EVALUATE(#REF!)</definedName>
    <definedName name="计算式01_3_1" localSheetId="1">EVALUATE(#REF!)</definedName>
    <definedName name="计算式01_4" localSheetId="1">EVALUATE(#REF!)</definedName>
    <definedName name="建筑面积计算规则" localSheetId="1">#REF!</definedName>
    <definedName name="脚手架定额" localSheetId="1">#REF!</definedName>
    <definedName name="结果" localSheetId="1">#REF!</definedName>
    <definedName name="金属结构工程" localSheetId="1">#REF!</definedName>
    <definedName name="睛" localSheetId="1">#REF!</definedName>
    <definedName name="矩柱模" localSheetId="1">#REF!</definedName>
    <definedName name="聚氨酯" localSheetId="1">#REF!</definedName>
    <definedName name="开料单号" localSheetId="1">#REF!</definedName>
    <definedName name="开料合计" localSheetId="1">#REF!</definedName>
    <definedName name="开料内容" localSheetId="1">#REF!</definedName>
    <definedName name="开料内容表" localSheetId="1">#REF!</definedName>
    <definedName name="可" localSheetId="1">#REF!</definedName>
    <definedName name="空调" localSheetId="1">EVALUATE(#REF!)</definedName>
    <definedName name="扣件" localSheetId="1">#REF!</definedName>
    <definedName name="框扇标志" localSheetId="1">#REF!</definedName>
    <definedName name="磊" localSheetId="1">#REF!</definedName>
    <definedName name="梁板钢筋根数" localSheetId="1">#REF!</definedName>
    <definedName name="梁模" localSheetId="1">#REF!</definedName>
    <definedName name="梁长" localSheetId="1">EVALUATE(#REF!)</definedName>
    <definedName name="零星模" localSheetId="1">#REF!</definedName>
    <definedName name="领料单表头" localSheetId="1">#REF!</definedName>
    <definedName name="领料单表尾" localSheetId="1">#REF!</definedName>
    <definedName name="铝窗" localSheetId="1">#REF!</definedName>
    <definedName name="门编号" localSheetId="1">#REF!</definedName>
    <definedName name="门窗表" localSheetId="1">#REF!</definedName>
    <definedName name="门窗表1" localSheetId="1">#REF!</definedName>
    <definedName name="门窗表a23" localSheetId="1">#REF!</definedName>
    <definedName name="门窗综合单价分析表" localSheetId="1" hidden="1">#REF!</definedName>
    <definedName name="门二" localSheetId="1">#REF!</definedName>
    <definedName name="磨擦铰链" localSheetId="1">#REF!</definedName>
    <definedName name="抹灰工程" localSheetId="1">#REF!</definedName>
    <definedName name="幕墙" localSheetId="1">SUM(N(#REF!=#REF!))</definedName>
    <definedName name="幕墙1" localSheetId="1">SUM(N(#REF!=#REF!))</definedName>
    <definedName name="你好" localSheetId="1">#REF!</definedName>
    <definedName name="判断120系列提升推拉门配件材料重复" localSheetId="1">SUM(N(#REF!=#REF!))</definedName>
    <definedName name="判断52隔热窗配件材料重复" localSheetId="1">SUM(N(#REF!=#REF!))</definedName>
    <definedName name="判断55隔热平开门配件材料重复" localSheetId="1">SUM(N(#REF!=#REF!))</definedName>
    <definedName name="判断材料表材料重复" localSheetId="1">SUM(N(#REF!=#REF!))</definedName>
    <definedName name="判断窗钢副框配件材料重复" localSheetId="1">SUM(N(#REF!=#REF!))</definedName>
    <definedName name="判断单元式幕墙配件材料重复" localSheetId="1">SUM(N(#REF!=#REF!))</definedName>
    <definedName name="判断钢龙骨外包不锈钢地弹门" localSheetId="1">SUM(N(#REF!=#REF!))</definedName>
    <definedName name="判断铝合金百叶配件材料重复" localSheetId="1">SUM(N(#REF!=#REF!))</definedName>
    <definedName name="判断铝合金地弹门配件材料重复" localSheetId="1">SUM(N(#REF!=#REF!))</definedName>
    <definedName name="判断明框幕墙配件名称重复" localSheetId="1">SUM(N(#REF!=#REF!))</definedName>
    <definedName name="判断幕墙开启扇配件材料重复" localSheetId="1">SUM(N(#REF!=#REF!))</definedName>
    <definedName name="判断内开内倒窗框配件材料重复" localSheetId="1">SUM(N(#REF!=#REF!))</definedName>
    <definedName name="判断普通平开窗50系列配件重复" localSheetId="1">SUM(N(#REF!=#REF!))</definedName>
    <definedName name="判断普通推拉窗90系列配件材料重复" localSheetId="1">SUM(N(#REF!=#REF!))</definedName>
    <definedName name="判断亚铝隔热推拉门窗95系列配件材料重复" localSheetId="1">SUM(N(#REF!=#REF!))</definedName>
    <definedName name="判断隐框幕墙配件名称重复" localSheetId="1">SUM(N(#REF!=#REF!))</definedName>
    <definedName name="配件单尾" localSheetId="1">#REF!</definedName>
    <definedName name="配件名称" localSheetId="1">#REF!</definedName>
    <definedName name="起始号" localSheetId="1">#REF!</definedName>
    <definedName name="墙200模" localSheetId="1">#REF!</definedName>
    <definedName name="墙500模" localSheetId="1">#REF!</definedName>
    <definedName name="墙柱长度" localSheetId="1">EVALUATE(#REF!)</definedName>
    <definedName name="然而" localSheetId="1">#REF!</definedName>
    <definedName name="任务单表尾" localSheetId="1">#REF!</definedName>
    <definedName name="叁拾万壹拾贰圆贰角伍分" localSheetId="1">#REF!</definedName>
    <definedName name="色号" localSheetId="1">#REF!</definedName>
    <definedName name="汕头建安土建单价" localSheetId="1">#REF!</definedName>
    <definedName name="设备型号" localSheetId="1">#REF!</definedName>
    <definedName name="审杳表"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是" localSheetId="1">EVALUATE(#REF!)</definedName>
    <definedName name="室内外高差" localSheetId="1">#REF!</definedName>
    <definedName name="顺序" localSheetId="1">#REF!</definedName>
    <definedName name="顺序1" localSheetId="1">#REF!</definedName>
    <definedName name="顺序2" localSheetId="1">#REF!</definedName>
    <definedName name="体型系数" localSheetId="1">#REF!</definedName>
    <definedName name="天沟" localSheetId="1">#REF!</definedName>
    <definedName name="砼浇" localSheetId="1">#REF!</definedName>
    <definedName name="砼墙" localSheetId="1">EVALUATE(#REF!)</definedName>
    <definedName name="土方工程" localSheetId="1">#REF!</definedName>
    <definedName name="土建10001" localSheetId="1">#REF!</definedName>
    <definedName name="土建10002" localSheetId="1">#REF!</definedName>
    <definedName name="土建10003" localSheetId="1">#REF!</definedName>
    <definedName name="土建10004" localSheetId="1">#REF!</definedName>
    <definedName name="土建10005" localSheetId="1">#REF!</definedName>
    <definedName name="土建10006" localSheetId="1">#REF!</definedName>
    <definedName name="土建10007" localSheetId="1">#REF!</definedName>
    <definedName name="土建10008" localSheetId="1">#REF!</definedName>
    <definedName name="土建10009" localSheetId="1">#REF!</definedName>
    <definedName name="土建10010" localSheetId="1">#REF!</definedName>
    <definedName name="土建10011" localSheetId="1">#REF!</definedName>
    <definedName name="土建2046." localSheetId="1">#REF!</definedName>
    <definedName name="土建21001" localSheetId="1">#REF!</definedName>
    <definedName name="土建21002" localSheetId="1">#REF!</definedName>
    <definedName name="土建21003" localSheetId="1">#REF!</definedName>
    <definedName name="土建21004" localSheetId="1">#REF!</definedName>
    <definedName name="土建21005" localSheetId="1">#REF!</definedName>
    <definedName name="土建21006" localSheetId="1">#REF!</definedName>
    <definedName name="土建21007" localSheetId="1">#REF!</definedName>
    <definedName name="土建21008" localSheetId="1">#REF!</definedName>
    <definedName name="土建21009" localSheetId="1">#REF!</definedName>
    <definedName name="土建21010" localSheetId="1">#REF!</definedName>
    <definedName name="土建21011" localSheetId="1">#REF!</definedName>
    <definedName name="土建21012" localSheetId="1">#REF!</definedName>
    <definedName name="土建21013" localSheetId="1">#REF!</definedName>
    <definedName name="土建21014" localSheetId="1">#REF!</definedName>
    <definedName name="土建21015" localSheetId="1">#REF!</definedName>
    <definedName name="土建21016" localSheetId="1">#REF!</definedName>
    <definedName name="土建21017" localSheetId="1">#REF!</definedName>
    <definedName name="土建21018" localSheetId="1">#REF!</definedName>
    <definedName name="土建21019" localSheetId="1">#REF!</definedName>
    <definedName name="土建21020" localSheetId="1">#REF!</definedName>
    <definedName name="土建21021" localSheetId="1">#REF!</definedName>
    <definedName name="土建21022" localSheetId="1">#REF!</definedName>
    <definedName name="土建21023" localSheetId="1">#REF!</definedName>
    <definedName name="土建21024" localSheetId="1">#REF!</definedName>
    <definedName name="土建21025" localSheetId="1">#REF!</definedName>
    <definedName name="土建21026" localSheetId="1">#REF!</definedName>
    <definedName name="土建21027" localSheetId="1">#REF!</definedName>
    <definedName name="土建21028" localSheetId="1">#REF!</definedName>
    <definedName name="土建21029" localSheetId="1">#REF!</definedName>
    <definedName name="土建21030" localSheetId="1">#REF!</definedName>
    <definedName name="土建21031" localSheetId="1">#REF!</definedName>
    <definedName name="土建21032" localSheetId="1">#REF!</definedName>
    <definedName name="土建21033" localSheetId="1">#REF!</definedName>
    <definedName name="土建21034" localSheetId="1">#REF!</definedName>
    <definedName name="土建21035" localSheetId="1">#REF!</definedName>
    <definedName name="土建21036" localSheetId="1">#REF!</definedName>
    <definedName name="土建21037" localSheetId="1">#REF!</definedName>
    <definedName name="土建21038" localSheetId="1">#REF!</definedName>
    <definedName name="土建21039" localSheetId="1">#REF!</definedName>
    <definedName name="土建21040" localSheetId="1">#REF!</definedName>
    <definedName name="土建21041" localSheetId="1">#REF!</definedName>
    <definedName name="土建21042" localSheetId="1">#REF!</definedName>
    <definedName name="土建21043" localSheetId="1">#REF!</definedName>
    <definedName name="土建21044" localSheetId="1">#REF!</definedName>
    <definedName name="土建21045" localSheetId="1">#REF!</definedName>
    <definedName name="土建21046" localSheetId="1">#REF!</definedName>
    <definedName name="土建21047" localSheetId="1">#REF!</definedName>
    <definedName name="土建21048" localSheetId="1">#REF!</definedName>
    <definedName name="土建21049" localSheetId="1">#REF!</definedName>
    <definedName name="土建21050" localSheetId="1">#REF!</definedName>
    <definedName name="土建21051" localSheetId="1">#REF!</definedName>
    <definedName name="土建21052" localSheetId="1">#REF!</definedName>
    <definedName name="土建21053" localSheetId="1">#REF!</definedName>
    <definedName name="土建21054" localSheetId="1">#REF!</definedName>
    <definedName name="土建21055" localSheetId="1">#REF!</definedName>
    <definedName name="土建21056" localSheetId="1">#REF!</definedName>
    <definedName name="土建21057" localSheetId="1">#REF!</definedName>
    <definedName name="土建21058" localSheetId="1">#REF!</definedName>
    <definedName name="土建21059" localSheetId="1">#REF!</definedName>
    <definedName name="土建21060" localSheetId="1">#REF!</definedName>
    <definedName name="土建21061" localSheetId="1">#REF!</definedName>
    <definedName name="土建21062" localSheetId="1">#REF!</definedName>
    <definedName name="土建21063" localSheetId="1">#REF!</definedName>
    <definedName name="土建21064" localSheetId="1">#REF!</definedName>
    <definedName name="土建21065" localSheetId="1">#REF!</definedName>
    <definedName name="土建21066" localSheetId="1">#REF!</definedName>
    <definedName name="土建21067" localSheetId="1">#REF!</definedName>
    <definedName name="土建21068" localSheetId="1">#REF!</definedName>
    <definedName name="土建21069" localSheetId="1">#REF!</definedName>
    <definedName name="土建21070" localSheetId="1">#REF!</definedName>
    <definedName name="土建21071" localSheetId="1">#REF!</definedName>
    <definedName name="土建21072" localSheetId="1">#REF!</definedName>
    <definedName name="土建21073" localSheetId="1">#REF!</definedName>
    <definedName name="土建21074" localSheetId="1">#REF!</definedName>
    <definedName name="土建21075" localSheetId="1">#REF!</definedName>
    <definedName name="土建21076" localSheetId="1">#REF!</definedName>
    <definedName name="土建21077" localSheetId="1">#REF!</definedName>
    <definedName name="土建21078" localSheetId="1">#REF!</definedName>
    <definedName name="土建21079" localSheetId="1">#REF!</definedName>
    <definedName name="土建21080" localSheetId="1">#REF!</definedName>
    <definedName name="土建21081" localSheetId="1">#REF!</definedName>
    <definedName name="土建21082" localSheetId="1">#REF!</definedName>
    <definedName name="土建21083" localSheetId="1">#REF!</definedName>
    <definedName name="土建21084" localSheetId="1">#REF!</definedName>
    <definedName name="土建21085" localSheetId="1">#REF!</definedName>
    <definedName name="土建21086" localSheetId="1">#REF!</definedName>
    <definedName name="土建21087" localSheetId="1">#REF!</definedName>
    <definedName name="土建21088" localSheetId="1">#REF!</definedName>
    <definedName name="土建21089" localSheetId="1">#REF!</definedName>
    <definedName name="土建21090" localSheetId="1">#REF!</definedName>
    <definedName name="土建21091" localSheetId="1">#REF!</definedName>
    <definedName name="土建21092" localSheetId="1">#REF!</definedName>
    <definedName name="土建21093" localSheetId="1">#REF!</definedName>
    <definedName name="土建21094" localSheetId="1">#REF!</definedName>
    <definedName name="土建21095" localSheetId="1">#REF!</definedName>
    <definedName name="土建21096" localSheetId="1">#REF!</definedName>
    <definedName name="土建21097" localSheetId="1">#REF!</definedName>
    <definedName name="土建21098" localSheetId="1">#REF!</definedName>
    <definedName name="土建21099" localSheetId="1">#REF!</definedName>
    <definedName name="土建21100" localSheetId="1">#REF!</definedName>
    <definedName name="土建21101" localSheetId="1">#REF!</definedName>
    <definedName name="土建21101." localSheetId="1">#REF!</definedName>
    <definedName name="土建22001" localSheetId="1">#REF!</definedName>
    <definedName name="土建22002" localSheetId="1">#REF!</definedName>
    <definedName name="土建22003" localSheetId="1">#REF!</definedName>
    <definedName name="土建22004" localSheetId="1">#REF!</definedName>
    <definedName name="土建22005" localSheetId="1">#REF!</definedName>
    <definedName name="土建22006" localSheetId="1">#REF!</definedName>
    <definedName name="土建22007" localSheetId="1">#REF!</definedName>
    <definedName name="土建22008" localSheetId="1">#REF!</definedName>
    <definedName name="土建22009" localSheetId="1">#REF!</definedName>
    <definedName name="土建22010" localSheetId="1">#REF!</definedName>
    <definedName name="土建23001" localSheetId="1">#REF!</definedName>
    <definedName name="土建23002" localSheetId="1">#REF!</definedName>
    <definedName name="土建23003" localSheetId="1">#REF!</definedName>
    <definedName name="土建23004" localSheetId="1">#REF!</definedName>
    <definedName name="土建23005" localSheetId="1">#REF!</definedName>
    <definedName name="土建23006" localSheetId="1">#REF!</definedName>
    <definedName name="土建23007" localSheetId="1">#REF!</definedName>
    <definedName name="土建23008" localSheetId="1">#REF!</definedName>
    <definedName name="土建23009" localSheetId="1">#REF!</definedName>
    <definedName name="土建23010" localSheetId="1">#REF!</definedName>
    <definedName name="土建23011" localSheetId="1">#REF!</definedName>
    <definedName name="土建23012" localSheetId="1">#REF!</definedName>
    <definedName name="土建23013" localSheetId="1">#REF!</definedName>
    <definedName name="土建23014" localSheetId="1">#REF!</definedName>
    <definedName name="土建23015" localSheetId="1">#REF!</definedName>
    <definedName name="土建23016" localSheetId="1">#REF!</definedName>
    <definedName name="土建23017" localSheetId="1">#REF!</definedName>
    <definedName name="土建23018" localSheetId="1">#REF!</definedName>
    <definedName name="土建23019" localSheetId="1">#REF!</definedName>
    <definedName name="土建23020" localSheetId="1">#REF!</definedName>
    <definedName name="土建23021" localSheetId="1">#REF!</definedName>
    <definedName name="土建23022" localSheetId="1">#REF!</definedName>
    <definedName name="土建23023" localSheetId="1">#REF!</definedName>
    <definedName name="土建23024" localSheetId="1">#REF!</definedName>
    <definedName name="土建23025" localSheetId="1">#REF!</definedName>
    <definedName name="土建23026" localSheetId="1">#REF!</definedName>
    <definedName name="土建23027" localSheetId="1">#REF!</definedName>
    <definedName name="土建23028" localSheetId="1">#REF!</definedName>
    <definedName name="土建23029" localSheetId="1">#REF!</definedName>
    <definedName name="土建23030" localSheetId="1">#REF!</definedName>
    <definedName name="土建23031" localSheetId="1">#REF!</definedName>
    <definedName name="土建23032" localSheetId="1">#REF!</definedName>
    <definedName name="土建23033" localSheetId="1">#REF!</definedName>
    <definedName name="土建23034" localSheetId="1">#REF!</definedName>
    <definedName name="土建23035" localSheetId="1">#REF!</definedName>
    <definedName name="土建23036" localSheetId="1">#REF!</definedName>
    <definedName name="土建23037" localSheetId="1">#REF!</definedName>
    <definedName name="土建23038" localSheetId="1">#REF!</definedName>
    <definedName name="土建23039" localSheetId="1">#REF!</definedName>
    <definedName name="土建23040" localSheetId="1">#REF!</definedName>
    <definedName name="土建23041" localSheetId="1">#REF!</definedName>
    <definedName name="土建23042" localSheetId="1">#REF!</definedName>
    <definedName name="土建23043" localSheetId="1">#REF!</definedName>
    <definedName name="土建23043." localSheetId="1">#REF!</definedName>
    <definedName name="土建23043。" localSheetId="1">#REF!</definedName>
    <definedName name="土建23044" localSheetId="1">#REF!</definedName>
    <definedName name="土建23044." localSheetId="1">#REF!</definedName>
    <definedName name="土建23045" localSheetId="1">#REF!</definedName>
    <definedName name="土建23045." localSheetId="1">#REF!</definedName>
    <definedName name="土建23046" localSheetId="1">#REF!</definedName>
    <definedName name="土建23046." localSheetId="1">#REF!</definedName>
    <definedName name="土建23047" localSheetId="1">#REF!</definedName>
    <definedName name="土建23047." localSheetId="1">#REF!</definedName>
    <definedName name="土建23048" localSheetId="1">#REF!</definedName>
    <definedName name="土建23048." localSheetId="1">#REF!</definedName>
    <definedName name="土建23049" localSheetId="1">#REF!</definedName>
    <definedName name="土建23049." localSheetId="1">#REF!</definedName>
    <definedName name="土建23050" localSheetId="1">#REF!</definedName>
    <definedName name="土建23050." localSheetId="1">#REF!</definedName>
    <definedName name="土建23051" localSheetId="1">#REF!</definedName>
    <definedName name="土建23051." localSheetId="1">#REF!</definedName>
    <definedName name="土建23052" localSheetId="1">#REF!</definedName>
    <definedName name="土建23052." localSheetId="1">#REF!</definedName>
    <definedName name="土建30001" localSheetId="1">#REF!</definedName>
    <definedName name="土建30002" localSheetId="1">#REF!</definedName>
    <definedName name="土建30003" localSheetId="1">#REF!</definedName>
    <definedName name="土建30004" localSheetId="1">#REF!</definedName>
    <definedName name="土建30005" localSheetId="1">#REF!</definedName>
    <definedName name="土建30006" localSheetId="1">#REF!</definedName>
    <definedName name="土建30007" localSheetId="1">#REF!</definedName>
    <definedName name="土建30008" localSheetId="1">#REF!</definedName>
    <definedName name="土建30009" localSheetId="1">#REF!</definedName>
    <definedName name="土建30010" localSheetId="1">#REF!</definedName>
    <definedName name="土建30011" localSheetId="1">#REF!</definedName>
    <definedName name="土建30012" localSheetId="1">#REF!</definedName>
    <definedName name="土建30013" localSheetId="1">#REF!</definedName>
    <definedName name="土建30014" localSheetId="1">#REF!</definedName>
    <definedName name="土建30015" localSheetId="1">#REF!</definedName>
    <definedName name="土建30016" localSheetId="1">#REF!</definedName>
    <definedName name="土建30017" localSheetId="1">#REF!</definedName>
    <definedName name="土建30018" localSheetId="1">#REF!</definedName>
    <definedName name="土建30019" localSheetId="1">#REF!</definedName>
    <definedName name="土建30020" localSheetId="1">#REF!</definedName>
    <definedName name="土建30021" localSheetId="1">#REF!</definedName>
    <definedName name="土建30022" localSheetId="1">#REF!</definedName>
    <definedName name="土建30023" localSheetId="1">#REF!</definedName>
    <definedName name="土建30024" localSheetId="1">#REF!</definedName>
    <definedName name="土建30025" localSheetId="1">#REF!</definedName>
    <definedName name="土建30026" localSheetId="1">#REF!</definedName>
    <definedName name="土建30027" localSheetId="1">#REF!</definedName>
    <definedName name="土建30028" localSheetId="1">#REF!</definedName>
    <definedName name="土建30029" localSheetId="1">#REF!</definedName>
    <definedName name="土建40001" localSheetId="1">#REF!</definedName>
    <definedName name="土建50001" localSheetId="1">#REF!</definedName>
    <definedName name="土建50002" localSheetId="1">#REF!</definedName>
    <definedName name="土建50003" localSheetId="1">#REF!</definedName>
    <definedName name="土建50004" localSheetId="1">#REF!</definedName>
    <definedName name="土建50005" localSheetId="1">#REF!</definedName>
    <definedName name="土建50006" localSheetId="1">#REF!</definedName>
    <definedName name="土建50007" localSheetId="1">#REF!</definedName>
    <definedName name="土建50008" localSheetId="1">#REF!</definedName>
    <definedName name="土建50009" localSheetId="1">#REF!</definedName>
    <definedName name="土建50010" localSheetId="1">#REF!</definedName>
    <definedName name="土建50010." localSheetId="1">#REF!</definedName>
    <definedName name="土建50011" localSheetId="1">#REF!</definedName>
    <definedName name="土建50012" localSheetId="1">#REF!</definedName>
    <definedName name="土建50013" localSheetId="1">#REF!</definedName>
    <definedName name="土建50014" localSheetId="1">#REF!</definedName>
    <definedName name="土建50015" localSheetId="1">#REF!</definedName>
    <definedName name="土建50016" localSheetId="1">#REF!</definedName>
    <definedName name="土建5010" localSheetId="1">#REF!</definedName>
    <definedName name="土建60001" localSheetId="1">#REF!</definedName>
    <definedName name="土建60002" localSheetId="1">#REF!</definedName>
    <definedName name="土建60003" localSheetId="1">#REF!</definedName>
    <definedName name="土建60004" localSheetId="1">#REF!</definedName>
    <definedName name="土建60005" localSheetId="1">#REF!</definedName>
    <definedName name="土建60006" localSheetId="1">#REF!</definedName>
    <definedName name="土建60007" localSheetId="1">#REF!</definedName>
    <definedName name="土建60008" localSheetId="1">#REF!</definedName>
    <definedName name="土建60009" localSheetId="1">#REF!</definedName>
    <definedName name="土建60010" localSheetId="1">#REF!</definedName>
    <definedName name="土建60011" localSheetId="1">#REF!</definedName>
    <definedName name="土建60012" localSheetId="1">#REF!</definedName>
    <definedName name="土建60013" localSheetId="1">#REF!</definedName>
    <definedName name="土建60014" localSheetId="1">#REF!</definedName>
    <definedName name="土建60015" localSheetId="1">#REF!</definedName>
    <definedName name="土建60016" localSheetId="1">#REF!</definedName>
    <definedName name="土建60017" localSheetId="1">#REF!</definedName>
    <definedName name="土建60018" localSheetId="1">#REF!</definedName>
    <definedName name="土建60019" localSheetId="1">#REF!</definedName>
    <definedName name="土建60020" localSheetId="1">#REF!</definedName>
    <definedName name="土建60021" localSheetId="1">#REF!</definedName>
    <definedName name="土建60022" localSheetId="1">#REF!</definedName>
    <definedName name="土建60023" localSheetId="1">#REF!</definedName>
    <definedName name="土建60024" localSheetId="1">#REF!</definedName>
    <definedName name="土建60025" localSheetId="1">#REF!</definedName>
    <definedName name="土建60026" localSheetId="1">#REF!</definedName>
    <definedName name="土建60027" localSheetId="1">#REF!</definedName>
    <definedName name="土建60028" localSheetId="1">#REF!</definedName>
    <definedName name="土建60029" localSheetId="1">#REF!</definedName>
    <definedName name="土建60030" localSheetId="1">#REF!</definedName>
    <definedName name="土建60031" localSheetId="1">#REF!</definedName>
    <definedName name="土建60032" localSheetId="1">#REF!</definedName>
    <definedName name="土建60033" localSheetId="1">#REF!</definedName>
    <definedName name="土建60034" localSheetId="1">#REF!</definedName>
    <definedName name="土建60035" localSheetId="1">#REF!</definedName>
    <definedName name="土建60036" localSheetId="1">#REF!</definedName>
    <definedName name="土建60037" localSheetId="1">#REF!</definedName>
    <definedName name="土建60038" localSheetId="1">#REF!</definedName>
    <definedName name="土建60039" localSheetId="1">#REF!</definedName>
    <definedName name="土建60040" localSheetId="1">#REF!</definedName>
    <definedName name="土建60041" localSheetId="1">#REF!</definedName>
    <definedName name="土建60042" localSheetId="1">#REF!</definedName>
    <definedName name="土建60043" localSheetId="1">#REF!</definedName>
    <definedName name="土建60044" localSheetId="1">#REF!</definedName>
    <definedName name="土建60045" localSheetId="1">#REF!</definedName>
    <definedName name="土建60046" localSheetId="1">#REF!</definedName>
    <definedName name="土建60047" localSheetId="1">#REF!</definedName>
    <definedName name="土建60048" localSheetId="1">#REF!</definedName>
    <definedName name="土建60049" localSheetId="1">#REF!</definedName>
    <definedName name="土建60050" localSheetId="1">#REF!</definedName>
    <definedName name="土建60051" localSheetId="1">#REF!</definedName>
    <definedName name="土建60052" localSheetId="1">#REF!</definedName>
    <definedName name="土建60053" localSheetId="1">#REF!</definedName>
    <definedName name="土建60054" localSheetId="1">#REF!</definedName>
    <definedName name="土建60055" localSheetId="1">#REF!</definedName>
    <definedName name="土建60056" localSheetId="1">#REF!</definedName>
    <definedName name="土建60057" localSheetId="1">#REF!</definedName>
    <definedName name="土建60058" localSheetId="1">#REF!</definedName>
    <definedName name="土建60059" localSheetId="1">#REF!</definedName>
    <definedName name="土建60060" localSheetId="1">#REF!</definedName>
    <definedName name="土建60061" localSheetId="1">#REF!</definedName>
    <definedName name="土建60062" localSheetId="1">#REF!</definedName>
    <definedName name="土建60063" localSheetId="1">#REF!</definedName>
    <definedName name="土建60064" localSheetId="1">#REF!</definedName>
    <definedName name="土建60065" localSheetId="1">#REF!</definedName>
    <definedName name="土建60066" localSheetId="1">#REF!</definedName>
    <definedName name="土建60067" localSheetId="1">#REF!</definedName>
    <definedName name="土建60068" localSheetId="1">#REF!</definedName>
    <definedName name="土建60069" localSheetId="1">#REF!</definedName>
    <definedName name="土建60070" localSheetId="1">#REF!</definedName>
    <definedName name="土建60071" localSheetId="1">#REF!</definedName>
    <definedName name="土建60072" localSheetId="1">#REF!</definedName>
    <definedName name="土建60073" localSheetId="1">#REF!</definedName>
    <definedName name="土建60074" localSheetId="1">#REF!</definedName>
    <definedName name="土建60075" localSheetId="1">#REF!</definedName>
    <definedName name="土建60076" localSheetId="1">#REF!</definedName>
    <definedName name="土建60077" localSheetId="1">#REF!</definedName>
    <definedName name="土建70001" localSheetId="1">#REF!</definedName>
    <definedName name="土建70002" localSheetId="1">#REF!</definedName>
    <definedName name="土建70003" localSheetId="1">#REF!</definedName>
    <definedName name="土建70004" localSheetId="1">#REF!</definedName>
    <definedName name="土建70005" localSheetId="1">#REF!</definedName>
    <definedName name="土建70006" localSheetId="1">#REF!</definedName>
    <definedName name="土建70007" localSheetId="1">#REF!</definedName>
    <definedName name="土建70008" localSheetId="1">#REF!</definedName>
    <definedName name="土建70009" localSheetId="1">#REF!</definedName>
    <definedName name="土建70010" localSheetId="1">#REF!</definedName>
    <definedName name="土建70011" localSheetId="1">#REF!</definedName>
    <definedName name="土建70012" localSheetId="1">#REF!</definedName>
    <definedName name="土建70013" localSheetId="1">#REF!</definedName>
    <definedName name="土建70014" localSheetId="1">#REF!</definedName>
    <definedName name="土建70015" localSheetId="1">#REF!</definedName>
    <definedName name="土建70016" localSheetId="1">#REF!</definedName>
    <definedName name="土建70017" localSheetId="1">#REF!</definedName>
    <definedName name="土建70018" localSheetId="1">#REF!</definedName>
    <definedName name="土建70019" localSheetId="1">#REF!</definedName>
    <definedName name="土建70020" localSheetId="1">#REF!</definedName>
    <definedName name="土建70021" localSheetId="1">#REF!</definedName>
    <definedName name="土建70022" localSheetId="1">#REF!</definedName>
    <definedName name="土建70023" localSheetId="1">#REF!</definedName>
    <definedName name="土建70024" localSheetId="1">#REF!</definedName>
    <definedName name="土建70025" localSheetId="1">#REF!</definedName>
    <definedName name="土建70026" localSheetId="1">#REF!</definedName>
    <definedName name="土建70027" localSheetId="1">#REF!</definedName>
    <definedName name="土建80001" localSheetId="1">#REF!</definedName>
    <definedName name="土建80002" localSheetId="1">#REF!</definedName>
    <definedName name="土建80003" localSheetId="1">#REF!</definedName>
    <definedName name="土建80004" localSheetId="1">#REF!</definedName>
    <definedName name="土建80005" localSheetId="1">#REF!</definedName>
    <definedName name="土建80006" localSheetId="1">#REF!</definedName>
    <definedName name="土建80007" localSheetId="1">#REF!</definedName>
    <definedName name="土建80008" localSheetId="1">#REF!</definedName>
    <definedName name="土建80009" localSheetId="1">#REF!</definedName>
    <definedName name="土建80010" localSheetId="1">#REF!</definedName>
    <definedName name="土建80011" localSheetId="1">#REF!</definedName>
    <definedName name="土建80012" localSheetId="1">#REF!</definedName>
    <definedName name="土建80013" localSheetId="1">#REF!</definedName>
    <definedName name="土建80014" localSheetId="1">#REF!</definedName>
    <definedName name="土建80015" localSheetId="1">#REF!</definedName>
    <definedName name="土建80016" localSheetId="1">#REF!</definedName>
    <definedName name="土建80017" localSheetId="1">#REF!</definedName>
    <definedName name="外面砖" localSheetId="1">#REF!</definedName>
    <definedName name="外墙计算式" localSheetId="1">EVALUATE(#REF!)</definedName>
    <definedName name="外涂" localSheetId="1">#REF!</definedName>
    <definedName name="位置" localSheetId="1">#REF!</definedName>
    <definedName name="文件名称" localSheetId="1">#REF!</definedName>
    <definedName name="五金配件" localSheetId="1">#REF!</definedName>
    <definedName name="系1" localSheetId="1">#REF!</definedName>
    <definedName name="系10" localSheetId="1">#REF!</definedName>
    <definedName name="系11" localSheetId="1">#REF!</definedName>
    <definedName name="系12" localSheetId="1">#REF!</definedName>
    <definedName name="系13" localSheetId="1">#REF!</definedName>
    <definedName name="系14" localSheetId="1">#REF!</definedName>
    <definedName name="系15" localSheetId="1">#REF!</definedName>
    <definedName name="系16" localSheetId="1">#REF!</definedName>
    <definedName name="系17" localSheetId="1">#REF!</definedName>
    <definedName name="系18" localSheetId="1">#REF!</definedName>
    <definedName name="系19" localSheetId="1">#REF!</definedName>
    <definedName name="系2" localSheetId="1">#REF!</definedName>
    <definedName name="系20" localSheetId="1">#REF!</definedName>
    <definedName name="系21" localSheetId="1">#REF!</definedName>
    <definedName name="系22" localSheetId="1">#REF!</definedName>
    <definedName name="系23" localSheetId="1">#REF!</definedName>
    <definedName name="系24" localSheetId="1">#REF!</definedName>
    <definedName name="系25" localSheetId="1">#REF!</definedName>
    <definedName name="系26" localSheetId="1">#REF!</definedName>
    <definedName name="系28" localSheetId="1">#REF!</definedName>
    <definedName name="系29" localSheetId="1">#REF!</definedName>
    <definedName name="系3" localSheetId="1">#REF!</definedName>
    <definedName name="系30" localSheetId="1">#REF!</definedName>
    <definedName name="系31" localSheetId="1">#REF!</definedName>
    <definedName name="系32" localSheetId="1">#REF!</definedName>
    <definedName name="系33" localSheetId="1">#REF!</definedName>
    <definedName name="系34" localSheetId="1">#REF!</definedName>
    <definedName name="系340" localSheetId="1">#REF!</definedName>
    <definedName name="系341" localSheetId="1">#REF!</definedName>
    <definedName name="系35" localSheetId="1">#REF!</definedName>
    <definedName name="系36" localSheetId="1">#REF!</definedName>
    <definedName name="系37" localSheetId="1">#REF!</definedName>
    <definedName name="系38" localSheetId="1">#REF!</definedName>
    <definedName name="系39" localSheetId="1">#REF!</definedName>
    <definedName name="系4" localSheetId="1">#REF!</definedName>
    <definedName name="系41" localSheetId="1">#REF!</definedName>
    <definedName name="系42" localSheetId="1">#REF!</definedName>
    <definedName name="系43" localSheetId="1">#REF!</definedName>
    <definedName name="系5" localSheetId="1">#REF!</definedName>
    <definedName name="系6" localSheetId="1">#REF!</definedName>
    <definedName name="系7" localSheetId="1">#REF!</definedName>
    <definedName name="系8" localSheetId="1">#REF!</definedName>
    <definedName name="系9" localSheetId="1">#REF!</definedName>
    <definedName name="线密度2" localSheetId="1">#REF!</definedName>
    <definedName name="消防设备" localSheetId="1">EVALUATE(#REF!)</definedName>
    <definedName name="消防线路1" localSheetId="1">EVALUATE(#REF!)</definedName>
    <definedName name="消防线路2" localSheetId="1">EVALUATE(#REF!)</definedName>
    <definedName name="消防线路3" localSheetId="1">EVALUATE(#REF!)</definedName>
    <definedName name="消防线路4" localSheetId="1">EVALUATE(#REF!)</definedName>
    <definedName name="小計" localSheetId="1">#REF!</definedName>
    <definedName name="新二" localSheetId="1">#REF!</definedName>
    <definedName name="型材名称及比重" localSheetId="1">#REF!</definedName>
    <definedName name="型号" localSheetId="1">#REF!</definedName>
    <definedName name="型号a" localSheetId="1">#REF!</definedName>
    <definedName name="修正通知单3" localSheetId="1">#REF!</definedName>
    <definedName name="序号" localSheetId="1">IF(#REF!="","",COUNTA(#REF!))</definedName>
    <definedName name="亚洲" localSheetId="1">EVALUATE(#REF!)</definedName>
    <definedName name="檐口大样１" localSheetId="1">#REF!</definedName>
    <definedName name="样办送货单" localSheetId="1">#REF!</definedName>
    <definedName name="一一" localSheetId="1">EVALUATE(#REF!)</definedName>
    <definedName name="已付款明细表" localSheetId="1">#REF!</definedName>
    <definedName name="异柱模" localSheetId="1">#REF!</definedName>
    <definedName name="优化表头" localSheetId="1">#REF!</definedName>
    <definedName name="原料长" localSheetId="1">#REF!</definedName>
    <definedName name="阵风系数" localSheetId="1">#REF!</definedName>
    <definedName name="止" localSheetId="1">#REF!</definedName>
    <definedName name="制表人" localSheetId="1">#REF!</definedName>
    <definedName name="制表日期" localSheetId="1">#REF!</definedName>
    <definedName name="主材表2" localSheetId="1">#REF!</definedName>
    <definedName name="主材代号" localSheetId="1">#REF!</definedName>
    <definedName name="砖石工程" localSheetId="1">#REF!</definedName>
    <definedName name="桩模" localSheetId="1">#REF!</definedName>
    <definedName name="装饰楼地面A" localSheetId="1">#REF!</definedName>
    <definedName name="综合单价2" localSheetId="1">#REF!</definedName>
    <definedName name="综合单价季华" localSheetId="1">#REF!</definedName>
    <definedName name="综合单价亚铝" localSheetId="1">#REF!</definedName>
    <definedName name="最大地震加速度" localSheetId="1">#REF!</definedName>
    <definedName name="作业表10" localSheetId="1">#REF!</definedName>
    <definedName name="作业表16" localSheetId="1">#REF!</definedName>
    <definedName name="전" localSheetId="1">#REF!</definedName>
    <definedName name="주택사업본부" localSheetId="1">#REF!</definedName>
    <definedName name="철구사업본부" localSheetId="1">#REF!</definedName>
    <definedName name="__A003">__A003</definedName>
    <definedName name="__A01">__A01</definedName>
    <definedName name="_A003">_A003</definedName>
    <definedName name="_A01">_A01</definedName>
    <definedName name="________________q111111" localSheetId="0">[3]柱!#REF!</definedName>
    <definedName name="______________q111111" localSheetId="0">[3]柱!#REF!</definedName>
    <definedName name="_____________q111111" localSheetId="0">[3]柱!#REF!</definedName>
    <definedName name="____________q111111" localSheetId="0">[3]柱!#REF!</definedName>
    <definedName name="___________q111111" localSheetId="0">[3]柱!#REF!</definedName>
    <definedName name="__________q111111" localSheetId="0">[3]柱!#REF!</definedName>
    <definedName name="_________q111111" localSheetId="0">[3]柱!#REF!</definedName>
    <definedName name="________q111111" localSheetId="0">[3]柱!#REF!</definedName>
    <definedName name="_______q111111" localSheetId="0">[3]柱!#REF!</definedName>
    <definedName name="______N81020" localSheetId="0">[4]地梁!#REF!</definedName>
    <definedName name="______q111111" localSheetId="0">[3]柱!#REF!</definedName>
    <definedName name="_____N81020" localSheetId="0">[4]地梁!#REF!</definedName>
    <definedName name="_____q111111" localSheetId="0">[3]柱!#REF!</definedName>
    <definedName name="____N81020" localSheetId="0">[4]地梁!#REF!</definedName>
    <definedName name="____q111111" localSheetId="0">[3]柱!#REF!</definedName>
    <definedName name="___N81020" localSheetId="0">[6]地梁!#REF!</definedName>
    <definedName name="___q111111" localSheetId="0">[3]柱!#REF!</definedName>
    <definedName name="__ae1" localSheetId="0">'[178]21'!$B$1:$B$802</definedName>
    <definedName name="__N81020" localSheetId="0">[7]地梁!#REF!</definedName>
    <definedName name="__q111111" localSheetId="0">[3]柱!#REF!</definedName>
    <definedName name="_12" localSheetId="0">EVALUATE([95]嘉里塔楼工程量!$D:$D)</definedName>
    <definedName name="_3_P_轴x_3_13_轴__3_14_轴" localSheetId="0">[100]小学教学综合楼!#REF!</definedName>
    <definedName name="_5" localSheetId="0">EVALUATE([103]汇总表!#REF!)</definedName>
    <definedName name="_5_1" localSheetId="0">EVALUATE([104]汇总表!#REF!)</definedName>
    <definedName name="_5_2" localSheetId="0">EVALUATE([104]汇总表!#REF!)</definedName>
    <definedName name="_5_3" localSheetId="0">EVALUATE([104]汇总表!#REF!)</definedName>
    <definedName name="_5_4" localSheetId="0">EVALUATE([104]汇总表!#REF!)</definedName>
    <definedName name="_5_5" localSheetId="0">EVALUATE([104]汇总表!#REF!)</definedName>
    <definedName name="_92_2_72" localSheetId="0">EVALUATE([110]嘉里塔楼工程量!$D:$D)</definedName>
    <definedName name="_ae1" localSheetId="0">'[178]21'!$B$1:$B$802</definedName>
    <definedName name="_N81020" localSheetId="0">[5]地梁!#REF!</definedName>
    <definedName name="_q111111" localSheetId="0">[3]柱!#REF!</definedName>
    <definedName name="a" localSheetId="0">EVALUATE([10]样板房!#REF!)</definedName>
    <definedName name="a_1" localSheetId="0">EVALUATE([12]样板房!#REF!)</definedName>
    <definedName name="a_1_1" localSheetId="0">EVALUATE([12]样板房!#REF!)</definedName>
    <definedName name="a_1_1_1" localSheetId="0">EVALUATE([12]样板房!#REF!)</definedName>
    <definedName name="a_1_2" localSheetId="0">EVALUATE([12]样板房!#REF!)</definedName>
    <definedName name="a_1_3" localSheetId="0">EVALUATE([12]样板房!#REF!)</definedName>
    <definedName name="a_1_4" localSheetId="0">EVALUATE([12]样板房!#REF!)</definedName>
    <definedName name="a_2" localSheetId="0">EVALUATE([12]样板房!#REF!)</definedName>
    <definedName name="a_2_1" localSheetId="0">EVALUATE([12]样板房!#REF!)</definedName>
    <definedName name="a_3" localSheetId="0">EVALUATE([12]样板房!#REF!)</definedName>
    <definedName name="a_3_1" localSheetId="0">EVALUATE([12]样板房!#REF!)</definedName>
    <definedName name="a_4" localSheetId="0">EVALUATE([12]样板房!#REF!)</definedName>
    <definedName name="a_5" localSheetId="0">EVALUATE([12]样板房!#REF!)</definedName>
    <definedName name="aaaaaa" localSheetId="0">[11]编制说明!#REF!</definedName>
    <definedName name="cc" localSheetId="0">[20]单位库!$A:$A</definedName>
    <definedName name="CON" localSheetId="0">'[19]BA-Pl'!$K:$K</definedName>
    <definedName name="cqu" localSheetId="0">[21]点表!$J:$J</definedName>
    <definedName name="dfdfdf" localSheetId="0">'[22]301-6'!#REF!</definedName>
    <definedName name="dw" localSheetId="0">[25]单位库!$A:$A</definedName>
    <definedName name="dww" localSheetId="0">[20]单位库!$A:$A</definedName>
    <definedName name="edf" localSheetId="0">[26]时代廊桥花园23栋给排水工程!$C:$C</definedName>
    <definedName name="eeeee" localSheetId="0">[11]编制说明!#REF!</definedName>
    <definedName name="eo" localSheetId="0">EVALUATE('[127]洋房10座样板房明细表  '!$D:$D)</definedName>
    <definedName name="EQ" localSheetId="0">'[19]BA-Pl'!$I:$I</definedName>
    <definedName name="EQA" localSheetId="0">[27]点表!$I:$I</definedName>
    <definedName name="EQU" localSheetId="0">[21]点表!$I:$I</definedName>
    <definedName name="Excel_BuiltIn__FilterDatabase_6" localSheetId="0">'[28]#REF!'!#REF!</definedName>
    <definedName name="fd" localSheetId="0">[26]时代廊桥花园23栋给排水工程!$G:$G</definedName>
    <definedName name="GJG" localSheetId="0">EVALUATE([129]A型样板房二层钢结构清单!#REF!)</definedName>
    <definedName name="II" localSheetId="0">[27]点表!#REF!,[27]点表!#REF!,[27]点表!$I:$I</definedName>
    <definedName name="JJ" localSheetId="0">[27]点表!#REF!,[27]点表!#REF!,[27]点表!$J:$J</definedName>
    <definedName name="K" localSheetId="0">EVALUATE([32]四季花城城南地块户型面积!XFD1)</definedName>
    <definedName name="Q" localSheetId="0">[27]点表!#REF!</definedName>
    <definedName name="QUA" localSheetId="0">'[19]BA-Pl'!$J:$J</definedName>
    <definedName name="QUAC" localSheetId="0">'[19]BA-Pl'!$L:$L</definedName>
    <definedName name="qw" localSheetId="0">[11]编制说明!#REF!</definedName>
    <definedName name="rrr" localSheetId="0">[3]柱!#REF!</definedName>
    <definedName name="sgffg" localSheetId="0">[22]工程材料!#REF!</definedName>
    <definedName name="W_mm" localSheetId="0">'[137]1'!#REF!</definedName>
    <definedName name="we" localSheetId="0">EVALUATE([127]商铺明细表!$D:$D)</definedName>
    <definedName name="xlcd" localSheetId="0">[138]XX排总!$B:$B</definedName>
    <definedName name="y" localSheetId="0">EVALUATE(SUBSTITUTE(SUBSTITUTE([179]计量!$C1,"[","*ISTEXT(""["),"]","]"")"))</definedName>
    <definedName name="ZZ1B" localSheetId="0">[35]东一一层方柱砼!#REF!</definedName>
    <definedName name="ZZ3B" localSheetId="0">[35]东一一层方柱砼!#REF!</definedName>
    <definedName name="ZZ3C" localSheetId="0">[35]东一一层方柱砼!#REF!</definedName>
    <definedName name="安防科技" localSheetId="0">'[141]2010-4薪资等级表'!#REF!</definedName>
    <definedName name="边企" localSheetId="0">[144]成本测算!#REF!</definedName>
    <definedName name="不" localSheetId="0">'[42]301-6'!#REF!</definedName>
    <definedName name="材料构成表" localSheetId="0">[146]型材衬钢!#REF!</definedName>
    <definedName name="储备干部" localSheetId="0">[150]薪资等级表!#REF!</definedName>
    <definedName name="窗框" localSheetId="0">[144]成本测算!#REF!</definedName>
    <definedName name="窗框压" localSheetId="0">[144]成本测算!#REF!</definedName>
    <definedName name="窗扇" localSheetId="0">[144]成本测算!#REF!</definedName>
    <definedName name="窗扇压" localSheetId="0">[144]成本测算!#REF!</definedName>
    <definedName name="窗中工" localSheetId="0">[144]成本测算!#REF!</definedName>
    <definedName name="单价分析" localSheetId="0">[152]单价分析表!$A:$O</definedName>
    <definedName name="单价分析表" localSheetId="0">[153]单价分析表!$A:$J</definedName>
    <definedName name="单位" localSheetId="0">'[47]#REF!'!$E:$E</definedName>
    <definedName name="单位含量" localSheetId="0">IF('[147]1'!D1=0,,VLOOKUP('[147]1'!XEY1,INDIRECT("'"&amp;'[147]1'!$G$4&amp;"'!$B$1:$J$32"),8,FALSE))</definedName>
    <definedName name="二1" localSheetId="0">'[141]2010-4薪资等级表'!#REF!</definedName>
    <definedName name="二2" localSheetId="0">'[141]2010-4薪资等级表'!#REF!</definedName>
    <definedName name="二3" localSheetId="0">'[141]2010-4薪资等级表'!#REF!</definedName>
    <definedName name="二4" localSheetId="0">'[141]2010-4薪资等级表'!#REF!</definedName>
    <definedName name="二5" localSheetId="0">'[141]2010-4薪资等级表'!#REF!</definedName>
    <definedName name="二6" localSheetId="0">'[141]2010-4薪资等级表'!#REF!</definedName>
    <definedName name="二八" localSheetId="0">'[141]2010-4薪资等级表'!#REF!</definedName>
    <definedName name="二二" localSheetId="0">'[141]2010-4薪资等级表'!#REF!</definedName>
    <definedName name="二级" localSheetId="0">'[141]2010-4薪资等级表'!#REF!</definedName>
    <definedName name="二六" localSheetId="0">'[141]2010-4薪资等级表'!#REF!</definedName>
    <definedName name="二七" localSheetId="0">'[141]2010-4薪资等级表'!#REF!</definedName>
    <definedName name="二三" localSheetId="0">'[141]2010-4薪资等级表'!#REF!</definedName>
    <definedName name="二四" localSheetId="0">'[141]2010-4薪资等级表'!#REF!</definedName>
    <definedName name="二五" localSheetId="0">'[141]2010-4薪资等级表'!#REF!</definedName>
    <definedName name="二一" localSheetId="0">'[141]2010-4薪资等级表'!#REF!</definedName>
    <definedName name="放坡系数1" localSheetId="0">'[49]承台(砖模) '!#REF!</definedName>
    <definedName name="放坡系数2" localSheetId="0">'[49]承台(砖模) '!#REF!</definedName>
    <definedName name="放坡系数A" localSheetId="0">'[49]承台(砖模) '!#REF!</definedName>
    <definedName name="分部工程" localSheetId="0">'[50]#REF!'!$B:$B</definedName>
    <definedName name="分项工程" localSheetId="0">'[50]#REF!'!$C:$C</definedName>
    <definedName name="封口板" localSheetId="0">[144]成本测算!#REF!</definedName>
    <definedName name="辅材费" localSheetId="0">VLOOKUP('[147]1'!XFD1048552,[157]清单!E1048555:XEZ1048566,9,FALSE)</definedName>
    <definedName name="辅材含量" localSheetId="0">[158]主材表!#REF!</definedName>
    <definedName name="辅材顺序" localSheetId="0">[158]主材表!#REF!</definedName>
    <definedName name="钢筋长度" localSheetId="0">EVALUATE('[180]#REF!'!$G1)</definedName>
    <definedName name="工程类别" localSheetId="0">[51]工作台帐!#REF!</definedName>
    <definedName name="工程量计算" localSheetId="0">EVALUATE('[180]#REF!'!#REF!)</definedName>
    <definedName name="工程量计算式" localSheetId="0">[54]给排水工程量计算书!$F:$F</definedName>
    <definedName name="工程内容" localSheetId="0">[51]工作台帐!#REF!</definedName>
    <definedName name="工程质量" localSheetId="0">[51]工作台帐!#REF!</definedName>
    <definedName name="勾企" localSheetId="0">[144]成本测算!#REF!</definedName>
    <definedName name="光企" localSheetId="0">[144]成本测算!#REF!</definedName>
    <definedName name="合计" localSheetId="0">IF([151]工程量!$B1="","",ROUND(SUMIF([151]工程量!$O:$O,[151]工程量!$O2,[151]工程量!$K:$K),2))</definedName>
    <definedName name="横梁" localSheetId="0">[144]成本测算!#REF!</definedName>
    <definedName name="汇总表高层及部分" localSheetId="0">[26]时代廊桥花园23栋给排水工程!$G:$G</definedName>
    <definedName name="机械费" localSheetId="0">VLOOKUP('[147]1'!XFD1048551,[157]清单!E1048554:XEZ1048565,10,FALSE)</definedName>
    <definedName name="计算过程" localSheetId="0">EVALUATE('[56]#REF!'!$E:$E)</definedName>
    <definedName name="计算式" localSheetId="0">EVALUATE([58]工程量计算式!#REF!)</definedName>
    <definedName name="加强中工" localSheetId="0">[144]成本测算!#REF!</definedName>
    <definedName name="交" localSheetId="0">[3]柱!#REF!</definedName>
    <definedName name="交通" localSheetId="0">[59]封面!#REF!</definedName>
    <definedName name="结果1" localSheetId="0">EVALUATE('[60]sk4'!#REF!)</definedName>
    <definedName name="扣板" localSheetId="0">[144]成本测算!#REF!</definedName>
    <definedName name="类别" localSheetId="0">[167]比例!#REF!</definedName>
    <definedName name="立柱" localSheetId="0">[144]成本测算!#REF!</definedName>
    <definedName name="六十天结款" localSheetId="0">[167]比例!#REF!</definedName>
    <definedName name="六十天以上结款" localSheetId="0">[167]比例!#REF!</definedName>
    <definedName name="楼梯" localSheetId="0">EVALUATE(SUBSTITUTE(SUBSTITUTE('[62]#REF!'!XFD1,"[","*ISTEXT(""["),"]","]"")"))</definedName>
    <definedName name="每樘单价" localSheetId="0">'[170]用料分析表（不打印）'!$A:$N</definedName>
    <definedName name="门框" localSheetId="0">[144]成本测算!#REF!</definedName>
    <definedName name="门扇" localSheetId="0">[144]成本测算!#REF!</definedName>
    <definedName name="门扇压" localSheetId="0">[144]成本测算!#REF!</definedName>
    <definedName name="名称" localSheetId="0">[64]入侵报警系统!$D:$D</definedName>
    <definedName name="幕窗框" localSheetId="0">[144]成本测算!#REF!</definedName>
    <definedName name="幕窗扇" localSheetId="0">[144]成本测算!#REF!</definedName>
    <definedName name="内盖板" localSheetId="0">[144]成本测算!#REF!</definedName>
    <definedName name="欧坲" localSheetId="0">VLOOKUP('[147]1'!XFD1048552,[157]清单!E1048555:XEZ1048566,9,FALSE)</definedName>
    <definedName name="平开" localSheetId="0">[143]成本测算!#REF!</definedName>
    <definedName name="平开窗" localSheetId="0">[143]成本测算!#REF!</definedName>
    <definedName name="气体消防" localSheetId="0">[59]封面!#REF!</definedName>
    <definedName name="器7" localSheetId="0">[150]薪资等级表!#REF!</definedName>
    <definedName name="器材销售" localSheetId="0">[150]薪资等级表!#REF!</definedName>
    <definedName name="轻质砌块B" localSheetId="0">[42]工程材料!#REF!</definedName>
    <definedName name="轻质砌块C" localSheetId="0">[42]工程材料!#REF!</definedName>
    <definedName name="人工费" localSheetId="0">VLOOKUP('[147]1'!XFD1048573,[157]清单!E11:XEZ1048576,8,FALSE)</definedName>
    <definedName name="三" localSheetId="0">[172]型材衬钢!#REF!</definedName>
    <definedName name="三1" localSheetId="0">'[141]2010-4薪资等级表'!#REF!</definedName>
    <definedName name="三2" localSheetId="0">'[141]2010-4薪资等级表'!#REF!</definedName>
    <definedName name="三3" localSheetId="0">'[141]2010-4薪资等级表'!#REF!</definedName>
    <definedName name="三4" localSheetId="0">'[141]2010-4薪资等级表'!#REF!</definedName>
    <definedName name="三5" localSheetId="0">'[141]2010-4薪资等级表'!#REF!</definedName>
    <definedName name="三6" localSheetId="0">'[141]2010-4薪资等级表'!#REF!</definedName>
    <definedName name="三八" localSheetId="0">'[141]2010-4薪资等级表'!#REF!</definedName>
    <definedName name="三二" localSheetId="0">'[141]2010-4薪资等级表'!#REF!</definedName>
    <definedName name="三级" localSheetId="0">[173]基础项目!#REF!</definedName>
    <definedName name="三六" localSheetId="0">'[141]2010-4薪资等级表'!#REF!</definedName>
    <definedName name="三七" localSheetId="0">'[141]2010-4薪资等级表'!#REF!</definedName>
    <definedName name="三三" localSheetId="0">'[141]2010-4薪资等级表'!#REF!</definedName>
    <definedName name="三十天结款" localSheetId="0">[167]比例!#REF!</definedName>
    <definedName name="三十天至六十天结款" localSheetId="0">[167]比例!#REF!</definedName>
    <definedName name="三四" localSheetId="0">'[141]2010-4薪资等级表'!#REF!</definedName>
    <definedName name="三五" localSheetId="0">'[141]2010-4薪资等级表'!#REF!</definedName>
    <definedName name="三一" localSheetId="0">'[141]2010-4薪资等级表'!#REF!</definedName>
    <definedName name="上方" localSheetId="0">[144]成本测算!#REF!</definedName>
    <definedName name="上滑" localSheetId="0">[144]成本测算!#REF!</definedName>
    <definedName name="施工单位负责人" localSheetId="0">[51]工作台帐!#REF!</definedName>
    <definedName name="室内电气" localSheetId="0">'[66]清单-总'!#REF!</definedName>
    <definedName name="室内煤气工程" localSheetId="0">'[66]清单-总'!#REF!</definedName>
    <definedName name="室内外地台差" localSheetId="0">'[49]承台(砖模) '!#REF!</definedName>
    <definedName name="室内消防报警" localSheetId="0">'[66]清单-总'!#REF!</definedName>
    <definedName name="损耗系数" localSheetId="0">IF('[147]1'!E1=0,,VLOOKUP('[147]1'!XEZ1,[147]材料表!$C$5:$K$145,9,FALSE))</definedName>
    <definedName name="套芯" localSheetId="0">[144]成本测算!#REF!</definedName>
    <definedName name="踢脚线高" localSheetId="0">[49]柱!#REF!</definedName>
    <definedName name="同" localSheetId="0">EVALUATE([67]弱电!XFD1)</definedName>
    <definedName name="同11" localSheetId="0">EVALUATE([69]弱电!XFD1)</definedName>
    <definedName name="砼结果" localSheetId="0">[68]B4零星!#REF!</definedName>
    <definedName name="推拉门" localSheetId="0">[143]成本测算!#REF!</definedName>
    <definedName name="外盖板" localSheetId="0">[144]成本测算!#REF!</definedName>
    <definedName name="我" localSheetId="0">EVALUATE([95]嘉里塔楼工程量!$D:$D)</definedName>
    <definedName name="我的" localSheetId="0">[71]工作台帐!#REF!</definedName>
    <definedName name="物11" localSheetId="0">'[141]2010-4薪资等级表'!#REF!</definedName>
    <definedName name="物12" localSheetId="0">'[141]2010-4薪资等级表'!#REF!</definedName>
    <definedName name="物13" localSheetId="0">'[141]2010-4薪资等级表'!#REF!</definedName>
    <definedName name="物14" localSheetId="0">'[141]2010-4薪资等级表'!#REF!</definedName>
    <definedName name="物15" localSheetId="0">'[141]2010-4薪资等级表'!#REF!</definedName>
    <definedName name="物21" localSheetId="0">'[141]2010-4薪资等级表'!#REF!</definedName>
    <definedName name="物22" localSheetId="0">'[141]2010-4薪资等级表'!#REF!</definedName>
    <definedName name="物23" localSheetId="0">'[141]2010-4薪资等级表'!#REF!</definedName>
    <definedName name="物24" localSheetId="0">'[141]2010-4薪资等级表'!#REF!</definedName>
    <definedName name="物25" localSheetId="0">'[141]2010-4薪资等级表'!#REF!</definedName>
    <definedName name="物31" localSheetId="0">'[141]2010-4薪资等级表'!#REF!</definedName>
    <definedName name="物32" localSheetId="0">'[141]2010-4薪资等级表'!#REF!</definedName>
    <definedName name="物33" localSheetId="0">'[141]2010-4薪资等级表'!#REF!</definedName>
    <definedName name="物34" localSheetId="0">'[141]2010-4薪资等级表'!#REF!</definedName>
    <definedName name="物35" localSheetId="0">'[141]2010-4薪资等级表'!#REF!</definedName>
    <definedName name="物36" localSheetId="0">'[141]2010-4薪资等级表'!#REF!</definedName>
    <definedName name="物41" localSheetId="0">'[141]2010-4薪资等级表'!#REF!</definedName>
    <definedName name="物42" localSheetId="0">'[141]2010-4薪资等级表'!#REF!</definedName>
    <definedName name="物43" localSheetId="0">'[141]2010-4薪资等级表'!#REF!</definedName>
    <definedName name="物44" localSheetId="0">'[141]2010-4薪资等级表'!#REF!</definedName>
    <definedName name="物45" localSheetId="0">'[141]2010-4薪资等级表'!#REF!</definedName>
    <definedName name="物控部" localSheetId="0">'[141]2010-4薪资等级表'!#REF!</definedName>
    <definedName name="系数" localSheetId="0">[167]比例!#REF!</definedName>
    <definedName name="下方" localSheetId="0">[144]成本测算!#REF!</definedName>
    <definedName name="下滑" localSheetId="0">[144]成本测算!#REF!</definedName>
    <definedName name="现结款" localSheetId="0">[167]比例!#REF!</definedName>
    <definedName name="项目单位" localSheetId="0">VLOOKUP('[147]1'!XFD1048576,[157]清单!B3:XEZ14,4,FALSE)</definedName>
    <definedName name="项目名称" localSheetId="0">VLOOKUP('[147]1'!D1048576,[157]清单!F3:XFD14,3,FALSE)</definedName>
    <definedName name="新砌" localSheetId="0">[177]墙面工程!#REF!</definedName>
    <definedName name="压座线" localSheetId="0">[144]成本测算!#REF!</definedName>
    <definedName name="一" localSheetId="0">[74]单位库!$A:$A</definedName>
    <definedName name="一1" localSheetId="0">'[141]2010-4薪资等级表'!#REF!</definedName>
    <definedName name="一2" localSheetId="0">'[141]2010-4薪资等级表'!#REF!</definedName>
    <definedName name="一3" localSheetId="0">'[141]2010-4薪资等级表'!#REF!</definedName>
    <definedName name="一4" localSheetId="0">'[141]2010-4薪资等级表'!#REF!</definedName>
    <definedName name="一5" localSheetId="0">'[141]2010-4薪资等级表'!#REF!</definedName>
    <definedName name="一6" localSheetId="0">'[141]2010-4薪资等级表'!#REF!</definedName>
    <definedName name="一7" localSheetId="0">'[141]2010-4薪资等级表'!#REF!</definedName>
    <definedName name="一8" localSheetId="0">'[141]2010-4薪资等级表'!#REF!</definedName>
    <definedName name="一等一级" localSheetId="0">[150]薪资等级表!#REF!</definedName>
    <definedName name="一级" localSheetId="0">'[141]2010-4薪资等级表'!#REF!</definedName>
    <definedName name="园建" localSheetId="0">EVALUATE([75]计算书!$D:$D)</definedName>
    <definedName name="职级" localSheetId="0">[150]薪资等级表!$C:$C</definedName>
    <definedName name="周结款" localSheetId="0">[167]比例!#REF!</definedName>
    <definedName name="转" localSheetId="0">'[178]21'!$B$1:$B$802</definedName>
    <definedName name="桩工程量" localSheetId="0">EVALUATE([77]预制管桩!XFD1)</definedName>
    <definedName name="资料情况" localSheetId="0">[51]工作台帐!#REF!</definedName>
    <definedName name="综合" localSheetId="0">EVALUATE('[78]综合计算表(饰面)'!XFD1)</definedName>
    <definedName name="综合单价" localSheetId="0">'[170]综合单价 (不打印)'!$A:$N</definedName>
    <definedName name="\P">#REF!</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A1">#REF!</definedName>
    <definedName name="__________________AB26">#REF!</definedName>
    <definedName name="__________________QC60">#REF!</definedName>
    <definedName name="_________________A1">#REF!</definedName>
    <definedName name="_________________AB26">#REF!</definedName>
    <definedName name="_________________QC60">#REF!</definedName>
    <definedName name="_________________x1">#REF!</definedName>
    <definedName name="________________A1">#REF!</definedName>
    <definedName name="________________a2">#REF!</definedName>
    <definedName name="________________AB26">#REF!</definedName>
    <definedName name="________________QC60">#REF!</definedName>
    <definedName name="________________x1">#REF!</definedName>
    <definedName name="________________ys2">#REF!</definedName>
    <definedName name="_______________A1">#REF!</definedName>
    <definedName name="_______________a111">#REF!</definedName>
    <definedName name="_______________AB26">#REF!</definedName>
    <definedName name="_______________QC60">#REF!</definedName>
    <definedName name="_______________x1">#REF!</definedName>
    <definedName name="_______________ys2">#REF!</definedName>
    <definedName name="______________a1">#REF!</definedName>
    <definedName name="______________a111">#REF!</definedName>
    <definedName name="______________a2">#REF!</definedName>
    <definedName name="______________AB26">#REF!</definedName>
    <definedName name="______________QC60">#REF!</definedName>
    <definedName name="______________x1">#REF!</definedName>
    <definedName name="______________ys2">#REF!</definedName>
    <definedName name="_____________a1">#REF!</definedName>
    <definedName name="_____________a111">#REF!</definedName>
    <definedName name="_____________a2">#REF!</definedName>
    <definedName name="_____________AB26">#REF!</definedName>
    <definedName name="_____________QC60">#REF!</definedName>
    <definedName name="_____________x1">#REF!</definedName>
    <definedName name="_____________ys2">#REF!</definedName>
    <definedName name="____________a1">#REF!</definedName>
    <definedName name="____________a111">#REF!</definedName>
    <definedName name="____________a2">#REF!</definedName>
    <definedName name="____________AB26">#REF!</definedName>
    <definedName name="____________QC60">#REF!</definedName>
    <definedName name="____________x1">#REF!</definedName>
    <definedName name="____________ys2">#REF!</definedName>
    <definedName name="___________a1">#REF!</definedName>
    <definedName name="___________a111">#REF!</definedName>
    <definedName name="___________a2">#REF!</definedName>
    <definedName name="___________AB26">#REF!</definedName>
    <definedName name="___________QC60">#REF!</definedName>
    <definedName name="___________x1">#REF!</definedName>
    <definedName name="___________ys2">#REF!</definedName>
    <definedName name="__________a1">#REF!</definedName>
    <definedName name="__________a111">#REF!</definedName>
    <definedName name="__________a2">#REF!</definedName>
    <definedName name="__________AB26">#REF!</definedName>
    <definedName name="__________QC60">#REF!</definedName>
    <definedName name="__________x1">#REF!</definedName>
    <definedName name="__________ys2">#REF!</definedName>
    <definedName name="_________a1">#REF!</definedName>
    <definedName name="_________a111">#REF!</definedName>
    <definedName name="_________a2">#REF!</definedName>
    <definedName name="_________AB26">#REF!</definedName>
    <definedName name="_________QC60">#REF!</definedName>
    <definedName name="_________x1">#REF!</definedName>
    <definedName name="_________ys2">#REF!</definedName>
    <definedName name="________a1">#REF!</definedName>
    <definedName name="________a111">#REF!</definedName>
    <definedName name="________a2">#REF!</definedName>
    <definedName name="________AB26">#REF!</definedName>
    <definedName name="________QC60">#REF!</definedName>
    <definedName name="________x1">#REF!</definedName>
    <definedName name="________ys2">#REF!</definedName>
    <definedName name="_______a1">#REF!</definedName>
    <definedName name="_______a111">#REF!</definedName>
    <definedName name="_______a2">#REF!</definedName>
    <definedName name="_______AB26">#REF!</definedName>
    <definedName name="_______QC60">#REF!</definedName>
    <definedName name="_______x1">#REF!</definedName>
    <definedName name="_______ys2">#REF!</definedName>
    <definedName name="______a1">#REF!</definedName>
    <definedName name="______a111">#REF!</definedName>
    <definedName name="______a2">#REF!</definedName>
    <definedName name="______A65550">#REF!</definedName>
    <definedName name="______AB26">#REF!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x1">#REF!</definedName>
    <definedName name="______ys2">#REF!</definedName>
    <definedName name="_____a1">#REF!</definedName>
    <definedName name="_____a111">#REF!</definedName>
    <definedName name="_____a2">#REF!</definedName>
    <definedName name="_____A65550">#REF!</definedName>
    <definedName name="_____AB26">#REF!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x1">#REF!</definedName>
    <definedName name="_____ys2">#REF!</definedName>
    <definedName name="____a1">#REF!</definedName>
    <definedName name="____a111">#REF!</definedName>
    <definedName name="____a2">#REF!</definedName>
    <definedName name="____A65550">#REF!</definedName>
    <definedName name="____AB26">#REF!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x1">#REF!</definedName>
    <definedName name="____ys2">#REF!</definedName>
    <definedName name="___a1">#REF!</definedName>
    <definedName name="___a111">#REF!</definedName>
    <definedName name="___a2">#REF!</definedName>
    <definedName name="___A65550">#REF!</definedName>
    <definedName name="___AB26">#REF!</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x1">#REF!</definedName>
    <definedName name="___ys2">#REF!</definedName>
    <definedName name="__1A1_">#REF!</definedName>
    <definedName name="__a1">#REF!</definedName>
    <definedName name="__a111">#REF!</definedName>
    <definedName name="__a2">#REF!</definedName>
    <definedName name="__A65550">#REF!</definedName>
    <definedName name="__AB26">#REF!</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P120">#REF!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x1">#REF!</definedName>
    <definedName name="__ys2">#REF!</definedName>
    <definedName name="_0.24_1">#REF!</definedName>
    <definedName name="_0.45_8_7.85_0.5_7.85_12">#REF!</definedName>
    <definedName name="_1">EVALUATE(#REF!)</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0">#REF!</definedName>
    <definedName name="_102B.5_1">#REF!</definedName>
    <definedName name="_105B.6_1">#REF!</definedName>
    <definedName name="_106A.2_1">#REF!</definedName>
    <definedName name="_108B.7_1">#REF!</definedName>
    <definedName name="_10A_1">#REF!</definedName>
    <definedName name="_110A.13_1">#REF!</definedName>
    <definedName name="_11111111111111111111">EVALUATE(#REF!)</definedName>
    <definedName name="_111B.8_1">#REF!</definedName>
    <definedName name="_114B.9_1">#REF!</definedName>
    <definedName name="_116A.3_1">#REF!</definedName>
    <definedName name="_1174地_1">#REF!</definedName>
    <definedName name="_1176放坡系数1_1">#REF!</definedName>
    <definedName name="_1178放坡系数2_1">#REF!</definedName>
    <definedName name="_117C._1">#REF!</definedName>
    <definedName name="_1180放坡系数A_1">#REF!</definedName>
    <definedName name="_1192凯_1">#REF!</definedName>
    <definedName name="_120D._1">#REF!</definedName>
    <definedName name="_1214室内外地台差_1">#REF!</definedName>
    <definedName name="_1218踢脚线高_1">#REF!</definedName>
    <definedName name="_1221外委加工.dbf_1">#REF!</definedName>
    <definedName name="_1231系1_1">#REF!</definedName>
    <definedName name="_123E._1">#REF!</definedName>
    <definedName name="_1241系10_1">#REF!</definedName>
    <definedName name="_1251系11_1">#REF!</definedName>
    <definedName name="_1261系12_1">#REF!</definedName>
    <definedName name="_126A.3.1_1">#REF!</definedName>
    <definedName name="_126E.1_1">#REF!</definedName>
    <definedName name="_1271系13_1">#REF!</definedName>
    <definedName name="_127A.14_1">#REF!</definedName>
    <definedName name="_1281系14_1">#REF!</definedName>
    <definedName name="_1291系15_1">#REF!</definedName>
    <definedName name="_129E.2_1">#REF!</definedName>
    <definedName name="_13">EVALUATE(#REF!)</definedName>
    <definedName name="_1301系16_1">#REF!</definedName>
    <definedName name="_1311系17_1">#REF!</definedName>
    <definedName name="_132.522_76">EVALUATE(#REF!)</definedName>
    <definedName name="_1321系18_1">#REF!</definedName>
    <definedName name="_132E.3_1">#REF!</definedName>
    <definedName name="_1331系19_1">#REF!</definedName>
    <definedName name="_133Excel_BuiltIn_Print_Area_17">#REF!</definedName>
    <definedName name="_1341系2_1">#REF!</definedName>
    <definedName name="_1351系20_1">#REF!</definedName>
    <definedName name="_1361系21_1">#REF!</definedName>
    <definedName name="_136A.4_1">#REF!</definedName>
    <definedName name="_136F._1">#REF!</definedName>
    <definedName name="_1371系22_1">#REF!</definedName>
    <definedName name="_137FG_1">#REF!</definedName>
    <definedName name="_1381系23_1">#REF!</definedName>
    <definedName name="_1391系24_1">#REF!</definedName>
    <definedName name="_13A.1_1">#REF!</definedName>
    <definedName name="_14">EVALUATE(#REF!)</definedName>
    <definedName name="_1401系25_1">#REF!</definedName>
    <definedName name="_1411系26_1">#REF!</definedName>
    <definedName name="_141G._1">#REF!</definedName>
    <definedName name="_1431系28_1">#REF!</definedName>
    <definedName name="_1441系29_1">#REF!</definedName>
    <definedName name="_144A.14.1.13_1">#REF!</definedName>
    <definedName name="_144H._1">#REF!</definedName>
    <definedName name="_1451系3_1">#REF!</definedName>
    <definedName name="_1461系30_1">#REF!</definedName>
    <definedName name="_146A.5_1">#REF!</definedName>
    <definedName name="_1471系31_1">#REF!</definedName>
    <definedName name="_1481系32_1">#REF!</definedName>
    <definedName name="_1491系33_1">#REF!</definedName>
    <definedName name="_15">EVALUATE(#REF!)</definedName>
    <definedName name="_1501系34_1">#REF!</definedName>
    <definedName name="_1511系340_1">#REF!</definedName>
    <definedName name="_1521系341_1">#REF!</definedName>
    <definedName name="_1531系35_1">#REF!</definedName>
    <definedName name="_1541系36_1">#REF!</definedName>
    <definedName name="_1551系37_1">#REF!</definedName>
    <definedName name="_1561系38_1">#REF!</definedName>
    <definedName name="_156A.6_1">#REF!</definedName>
    <definedName name="_1571系39_1">#REF!</definedName>
    <definedName name="_1581系4_1">#REF!</definedName>
    <definedName name="_1591系41_1">#REF!</definedName>
    <definedName name="_16">EVALUATE(#REF!)</definedName>
    <definedName name="_1601系42_1">#REF!</definedName>
    <definedName name="_1611系43_1">#REF!</definedName>
    <definedName name="_1619">EVALUATE(#REF!)</definedName>
    <definedName name="_161A.15_1">#REF!</definedName>
    <definedName name="_1621系5_1">#REF!</definedName>
    <definedName name="_1631系6_1">#REF!</definedName>
    <definedName name="_1641系7_1">#REF!</definedName>
    <definedName name="_1651系8_1">#REF!</definedName>
    <definedName name="_1661系9_1">#REF!</definedName>
    <definedName name="_166A.7_1">#REF!</definedName>
    <definedName name="_16A.10_1">#REF!</definedName>
    <definedName name="_16A_1">#REF!</definedName>
    <definedName name="_17">EVALUATE(#REF!)</definedName>
    <definedName name="_171K_1">#REF!</definedName>
    <definedName name="_174Ka_1">#REF!</definedName>
    <definedName name="_176A.8_1">#REF!</definedName>
    <definedName name="_177O_1">#REF!</definedName>
    <definedName name="_178A.2_1">#REF!</definedName>
    <definedName name="_18">EVALUATE(#REF!)</definedName>
    <definedName name="_186A.9_1">#REF!</definedName>
    <definedName name="_187A1_">#REF!</definedName>
    <definedName name="_19">EVALUATE(#REF!)</definedName>
    <definedName name="_195A.3_1">#REF!</definedName>
    <definedName name="_197A1.1_1">#REF!</definedName>
    <definedName name="_198AB26_">#REF!</definedName>
    <definedName name="_19A.11_1">#REF!</definedName>
    <definedName name="_1A1_">#REF!</definedName>
    <definedName name="_1G">EVALUATE(#REF!)</definedName>
    <definedName name="_1Q">EVALUATE(#REF!)</definedName>
    <definedName name="_2">EVALUATE(#REF!)</definedName>
    <definedName name="_2_001年.xls_1">#REF!</definedName>
    <definedName name="_2_2_0.1">#REF!</definedName>
    <definedName name="_20">EVALUATE(#REF!)</definedName>
    <definedName name="_2010地_1">#REF!</definedName>
    <definedName name="_2013放坡系数1_1">#REF!</definedName>
    <definedName name="_2016放坡系数2_1">#REF!</definedName>
    <definedName name="_2019放坡系数A_1">#REF!</definedName>
    <definedName name="_2038凯_1">#REF!</definedName>
    <definedName name="_2050_2325">EVALUATE(#REF!)</definedName>
    <definedName name="_2071室内外地台差_1">#REF!</definedName>
    <definedName name="_2077踢脚线高_1">#REF!</definedName>
    <definedName name="_2081外委加工.dbf_1">#REF!</definedName>
    <definedName name="_2084系1_1">#REF!</definedName>
    <definedName name="_2087系10_1">#REF!</definedName>
    <definedName name="_208B_1">#REF!</definedName>
    <definedName name="_2090系11_1">#REF!</definedName>
    <definedName name="_2093系12_1">#REF!</definedName>
    <definedName name="_2096系13_1">#REF!</definedName>
    <definedName name="_2099系14_1">#REF!</definedName>
    <definedName name="_21">EVALUATE(#REF!)</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20系20_1">#REF!</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7系29_1">#REF!</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71系341_1">#REF!</definedName>
    <definedName name="_2174系35_1">#REF!</definedName>
    <definedName name="_2177系36_1">#REF!</definedName>
    <definedName name="_2180系37_1">#REF!</definedName>
    <definedName name="_2183系38_1">#REF!</definedName>
    <definedName name="_2186系39_1">#REF!</definedName>
    <definedName name="_2189系4_1">#REF!</definedName>
    <definedName name="_218B.1_1">#REF!</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10系8_1">#REF!</definedName>
    <definedName name="_2213系9_1">#REF!</definedName>
    <definedName name="_228B.10_1">#REF!</definedName>
    <definedName name="_229A.4_1">#REF!</definedName>
    <definedName name="_22A.12_1">#REF!</definedName>
    <definedName name="_23">EVALUATE(#REF!)</definedName>
    <definedName name="_238B.11_1">#REF!</definedName>
    <definedName name="_24">EVALUATE(#REF!)</definedName>
    <definedName name="_2401地_1">#REF!</definedName>
    <definedName name="_2405放坡系数1_1">#REF!</definedName>
    <definedName name="_2409放坡系数2_1">#REF!</definedName>
    <definedName name="_2413放坡系数A_1">#REF!</definedName>
    <definedName name="_2435凯_1">#REF!</definedName>
    <definedName name="_246A.5_1">#REF!</definedName>
    <definedName name="_2479室内外地台差_1">#REF!</definedName>
    <definedName name="_2487踢脚线高_1">#REF!</definedName>
    <definedName name="_248B.12_1">#REF!</definedName>
    <definedName name="_2492外委加工.dbf_1">#REF!</definedName>
    <definedName name="_25">EVALUATE(#REF!)</definedName>
    <definedName name="_2509系1_1">#REF!</definedName>
    <definedName name="_2526系10_1">#REF!</definedName>
    <definedName name="_2543系11_1">#REF!</definedName>
    <definedName name="_2560系12_1">#REF!</definedName>
    <definedName name="_2577系13_1">#REF!</definedName>
    <definedName name="_258B.13_1">#REF!</definedName>
    <definedName name="_2594系14_1">#REF!</definedName>
    <definedName name="_25A.13_1">#REF!</definedName>
    <definedName name="_25A_1">#REF!</definedName>
    <definedName name="_25P">EVALUATE(#REF!)</definedName>
    <definedName name="_26">EVALUATE(#REF!)</definedName>
    <definedName name="_2611系15_1">#REF!</definedName>
    <definedName name="_2628系16_1">#REF!</definedName>
    <definedName name="_263A.6_1">#REF!</definedName>
    <definedName name="_2645系17_1">#REF!</definedName>
    <definedName name="_2662系18_1">#REF!</definedName>
    <definedName name="_2679系19_1">#REF!</definedName>
    <definedName name="_268B.14_1">#REF!</definedName>
    <definedName name="_2696系2_1">#REF!</definedName>
    <definedName name="_26A.1_1">#REF!</definedName>
    <definedName name="_26P">EVALUATE(#REF!)</definedName>
    <definedName name="_2713系20_1">#REF!</definedName>
    <definedName name="_2730系21_1">#REF!</definedName>
    <definedName name="_2747系22_1">#REF!</definedName>
    <definedName name="_2764系23_1">#REF!</definedName>
    <definedName name="_2781系24_1">#REF!</definedName>
    <definedName name="_278B.15_1">#REF!</definedName>
    <definedName name="_2798系25_1">#REF!</definedName>
    <definedName name="_280A.7_1">#REF!</definedName>
    <definedName name="_281">EVALUATE(#REF!)</definedName>
    <definedName name="_2815系26_1">#REF!</definedName>
    <definedName name="_283">EVALUATE(#REF!)</definedName>
    <definedName name="_2849系28_1">#REF!</definedName>
    <definedName name="_2866系29_1">#REF!</definedName>
    <definedName name="_2883系3_1">#REF!</definedName>
    <definedName name="_288B.2_1">#REF!</definedName>
    <definedName name="_28A.14_1">#REF!</definedName>
    <definedName name="_2900系30_1">#REF!</definedName>
    <definedName name="_2917系31_1">#REF!</definedName>
    <definedName name="_2934系32_1">#REF!</definedName>
    <definedName name="_2951系33_1">#REF!</definedName>
    <definedName name="_2968系34_1">#REF!</definedName>
    <definedName name="_297A.8_1">#REF!</definedName>
    <definedName name="_2985系340_1">#REF!</definedName>
    <definedName name="_298B.3_1">#REF!</definedName>
    <definedName name="_2a1_">#REF!</definedName>
    <definedName name="_2AB26_">#REF!</definedName>
    <definedName name="_2Q">EVALUATE(#REF!)</definedName>
    <definedName name="_2x1_">#REF!</definedName>
    <definedName name="_3">EVALUATE(#REF!)</definedName>
    <definedName name="_3_002年.xls_1">#REF!</definedName>
    <definedName name="_3002系341_1">#REF!</definedName>
    <definedName name="_3019系35_1">#REF!</definedName>
    <definedName name="_3036系36_1">#REF!</definedName>
    <definedName name="_3053系37_1">#REF!</definedName>
    <definedName name="_3070系38_1">#REF!</definedName>
    <definedName name="_3087系39_1">#REF!</definedName>
    <definedName name="_308B.4_1">#REF!</definedName>
    <definedName name="_30B">EVALUATE(#REF!)</definedName>
    <definedName name="_3104系4_1">#REF!</definedName>
    <definedName name="_3121系41_1">#REF!</definedName>
    <definedName name="_3138系42_1">#REF!</definedName>
    <definedName name="_314A.9_1">#REF!</definedName>
    <definedName name="_3155系43_1">#REF!</definedName>
    <definedName name="_315A1_">#REF!</definedName>
    <definedName name="_3172系5_1">#REF!</definedName>
    <definedName name="_3189系6_1">#REF!</definedName>
    <definedName name="_318B.5_1">#REF!</definedName>
    <definedName name="_31A.14.1.13_1">#REF!</definedName>
    <definedName name="_3206系7_1">#REF!</definedName>
    <definedName name="_3223系8_1">#REF!</definedName>
    <definedName name="_3240系9_1">#REF!</definedName>
    <definedName name="_328B.6_1">#REF!</definedName>
    <definedName name="_33.61_19.2_0.08">EVALUATE(#REF!)</definedName>
    <definedName name="_332A1.1_1">#REF!</definedName>
    <definedName name="_333AB26_">#REF!</definedName>
    <definedName name="_338B.7_1">#REF!</definedName>
    <definedName name="_348B.8_1">#REF!</definedName>
    <definedName name="_34A.15_1">#REF!</definedName>
    <definedName name="_350B_1">#REF!</definedName>
    <definedName name="_358B.9_1">#REF!</definedName>
    <definedName name="_359x1_">#REF!</definedName>
    <definedName name="_363K_1">#REF!</definedName>
    <definedName name="_366Ka_1">#REF!</definedName>
    <definedName name="_367B.1_1">#REF!</definedName>
    <definedName name="_368C._1">#REF!</definedName>
    <definedName name="_369O_1">#REF!</definedName>
    <definedName name="_36A.10_1">#REF!</definedName>
    <definedName name="_378D._1">#REF!</definedName>
    <definedName name="_37A.2_1">#REF!</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8E.1_1">#REF!</definedName>
    <definedName name="_3a111_">#REF!</definedName>
    <definedName name="_3P">EVALUATE(#REF!)</definedName>
    <definedName name="_4">EVALUATE(#REF!)</definedName>
    <definedName name="_4_1.8_2">#REF!</definedName>
    <definedName name="_4_7栋数量">#REF!</definedName>
    <definedName name="_401B.11_1">#REF!</definedName>
    <definedName name="_408E.2_1">#REF!</definedName>
    <definedName name="_408凯_1">#REF!</definedName>
    <definedName name="_40A.3_1">#REF!</definedName>
    <definedName name="_418B.12_1">#REF!</definedName>
    <definedName name="_418E.3_1">#REF!</definedName>
    <definedName name="_419Excel_BuiltIn_Print_Area_17">#REF!</definedName>
    <definedName name="_429F._1">#REF!</definedName>
    <definedName name="_42A.1_1">#REF!</definedName>
    <definedName name="_43">EVALUATE(#REF!)</definedName>
    <definedName name="_430FG_1">#REF!</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502系24_1">#REF!</definedName>
    <definedName name="_503B.3_1">#REF!</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9系4_1">#REF!</definedName>
    <definedName name="_55A.7_1">#REF!</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系5_1">#REF!</definedName>
    <definedName name="_574系6_1">#REF!</definedName>
    <definedName name="_577系7_1">#REF!</definedName>
    <definedName name="_580系8_1">#REF!</definedName>
    <definedName name="_583系9_1">#REF!</definedName>
    <definedName name="_588B.8_1">#REF!</definedName>
    <definedName name="_58A.8_1">#REF!</definedName>
    <definedName name="_59A.10_1">#REF!</definedName>
    <definedName name="_5a2_">#REF!</definedName>
    <definedName name="_5K">EVALUATE(#REF!)</definedName>
    <definedName name="_5x1_">#REF!</definedName>
    <definedName name="_6">EVALUATE(#REF!)</definedName>
    <definedName name="_605B.9_1">#REF!</definedName>
    <definedName name="_61A.9_1">#REF!</definedName>
    <definedName name="_622C._1">#REF!</definedName>
    <definedName name="_62A1_">#REF!</definedName>
    <definedName name="_639D._1">#REF!</definedName>
    <definedName name="_650_1900">EVALUATE(#REF!)</definedName>
    <definedName name="_656E._1">#REF!</definedName>
    <definedName name="_65A1.1_1">#REF!</definedName>
    <definedName name="_66A.13_1">#REF!</definedName>
    <definedName name="_66AB26_">#REF!</definedName>
    <definedName name="_673E.1_1">#REF!</definedName>
    <definedName name="_690E.2_1">#REF!</definedName>
    <definedName name="_69B_1">#REF!</definedName>
    <definedName name="_707E.3_1">#REF!</definedName>
    <definedName name="_708Excel_BuiltIn_Print_Area_17">#REF!</definedName>
    <definedName name="_725F._1">#REF!</definedName>
    <definedName name="_726FG_1">#REF!</definedName>
    <definedName name="_72B.1_1">#REF!</definedName>
    <definedName name="_744G._1">#REF!</definedName>
    <definedName name="_75B.10_1">#REF!</definedName>
    <definedName name="_761H._1">#REF!</definedName>
    <definedName name="_76A.11_1">#REF!</definedName>
    <definedName name="_76A.14_1">#REF!</definedName>
    <definedName name="_78B.11_1">#REF!</definedName>
    <definedName name="_8">EVALUATE(#REF!)</definedName>
    <definedName name="_81B.12_1">#REF!</definedName>
    <definedName name="_84B.13_1">#REF!</definedName>
    <definedName name="_86A.14.1.13_1">#REF!</definedName>
    <definedName name="_87B.14_1">#REF!</definedName>
    <definedName name="_9">#REF!</definedName>
    <definedName name="_90B.15_1">#REF!</definedName>
    <definedName name="_93A.12_1">#REF!</definedName>
    <definedName name="_93B.2_1">#REF!</definedName>
    <definedName name="_962K_1">#REF!</definedName>
    <definedName name="_96A.15_1">#REF!</definedName>
    <definedName name="_96B.3_1">#REF!</definedName>
    <definedName name="_979Ka_1">#REF!</definedName>
    <definedName name="_996O_1">#REF!</definedName>
    <definedName name="_99B.4_1">#REF!</definedName>
    <definedName name="_9A1_">#REF!</definedName>
    <definedName name="_A">EVALUATE(#REF!)</definedName>
    <definedName name="_a1">#REF!</definedName>
    <definedName name="_a111">#REF!</definedName>
    <definedName name="_a2">#REF!</definedName>
    <definedName name="_A65550">#REF!</definedName>
    <definedName name="_AB26">#REF!</definedName>
    <definedName name="_EQA1">#REF!</definedName>
    <definedName name="_xlnm._FilterDatabase" hidden="1">#REF!</definedName>
    <definedName name="_G">EVALUATE(#REF!)</definedName>
    <definedName name="_G10">EVALUATE(#REF!)</definedName>
    <definedName name="_G11">EVALUATE(#REF!)</definedName>
    <definedName name="_G8">EVALUATE(#REF!)</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P120">#REF!</definedName>
    <definedName name="_P">#REF!</definedName>
    <definedName name="_QU2">#REF!</definedName>
    <definedName name="_r">EVALUATE(#REF!)</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x1">#REF!</definedName>
    <definedName name="_YE">EVALUATE(#REF!)</definedName>
    <definedName name="_YP">EVALUATE(#REF!)</definedName>
    <definedName name="_ys2">#REF!</definedName>
    <definedName name="_ZS">EVALUATE(#REF!)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1.1">#REF!</definedName>
    <definedName name="AAA">#REF!+#REF!+0.1</definedName>
    <definedName name="AAAA">#REF!+#REF!+0.1</definedName>
    <definedName name="AB">EVALUATE(#REF!)</definedName>
    <definedName name="ACON">#REF!</definedName>
    <definedName name="ACQU">#REF!</definedName>
    <definedName name="AEQ">#REF!</definedName>
    <definedName name="al">#REF!</definedName>
    <definedName name="AQU">#REF!</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2G">#REF!</definedName>
    <definedName name="bbb">#REF!</definedName>
    <definedName name="C.">#REF!</definedName>
    <definedName name="CD">EVALUATE(#REF!)</definedName>
    <definedName name="CO">EVALUATE(#REF!)</definedName>
    <definedName name="contr">#REF!</definedName>
    <definedName name="controller">#REF!</definedName>
    <definedName name="C苛">#REF!</definedName>
    <definedName name="C数量">#REF!</definedName>
    <definedName name="C型号">#REF!</definedName>
    <definedName name="D.">#REF!</definedName>
    <definedName name="D0">#REF!</definedName>
    <definedName name="D00">#REF!</definedName>
    <definedName name="D000">#REF!</definedName>
    <definedName name="DD">#REF!</definedName>
    <definedName name="DDC">#REF!</definedName>
    <definedName name="DDC数量">#REF!</definedName>
    <definedName name="Ddd">#REF!</definedName>
    <definedName name="E">EVALUATE(#REF!)</definedName>
    <definedName name="E.">#REF!</definedName>
    <definedName name="E.1">#REF!</definedName>
    <definedName name="E.2">#REF!</definedName>
    <definedName name="E.3">#REF!</definedName>
    <definedName name="ee">EVALUATE(#REF!)</definedName>
    <definedName name="Element">#REF!</definedName>
    <definedName name="EQAG">#REF!</definedName>
    <definedName name="EQUI">#REF!</definedName>
    <definedName name="EQUIPMENT">#REF!</definedName>
    <definedName name="EVALUATE">#REF!</definedName>
    <definedName name="E数量">#REF!</definedName>
    <definedName name="F.">#REF!</definedName>
    <definedName name="fadfadsfadf" hidden="1">#REF!</definedName>
    <definedName name="ff">EVALUATE(#REF!)</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G">EVALUATE(#REF!)</definedName>
    <definedName name="G.">#REF!</definedName>
    <definedName name="GC.1">#REF!</definedName>
    <definedName name="gg">EVALUATE(#REF!)</definedName>
    <definedName name="gggggggggggggg">#REF!</definedName>
    <definedName name="H.">#REF!</definedName>
    <definedName name="HDE_P8_G030">#REF!</definedName>
    <definedName name="HM1.1">#REF!</definedName>
    <definedName name="HM2.1">#REF!</definedName>
    <definedName name="hui">EVALUATE(#REF!)</definedName>
    <definedName name="i">EVALUATE(#REF!)</definedName>
    <definedName name="j">EVALUATE(SUBSTITUTE(SUBSTITUTE(#REF!,"[","*ISTEXT(""["),"]","]"")"))</definedName>
    <definedName name="JS">EVALUATE(#REF!)</definedName>
    <definedName name="Ka">#REF!</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m">EVALUATE(#REF!)</definedName>
    <definedName name="M.1">#REF!</definedName>
    <definedName name="m²">#REF!</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o">#REF!</definedName>
    <definedName name="OCON">#REF!</definedName>
    <definedName name="OCQU">#REF!</definedName>
    <definedName name="OEQ">#REF!</definedName>
    <definedName name="OQU">#REF!</definedName>
    <definedName name="Pc">#REF!</definedName>
    <definedName name="_xlnm.Print_Area" hidden="1">#REF!</definedName>
    <definedName name="Print_Area_MI">#REF!</definedName>
    <definedName name="_xlnm.Print_Titles" hidden="1">#N/A</definedName>
    <definedName name="qq">#REF!</definedName>
    <definedName name="qu">#REF!</definedName>
    <definedName name="quan">#REF!</definedName>
    <definedName name="QUJ">#REF!</definedName>
    <definedName name="QUU">#REF!</definedName>
    <definedName name="qwq">#REF!</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sdafsd">#REF!</definedName>
    <definedName name="sdsad">#REF!</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s">EVALUATE(#REF!)</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UFPrn20040708090526">#REF!</definedName>
    <definedName name="val">EVALUATE(#REF!)</definedName>
    <definedName name="VV">EVALUATE(#REF!)</definedName>
    <definedName name="W">EVALUATE(#REF!)</definedName>
    <definedName name="w0">#REF!</definedName>
    <definedName name="wwwww">EVALUATE(#REF!)</definedName>
    <definedName name="x">EVALUATE(SUBSTITUTE(SUBSTITUTE(#REF!,"[","*ISTEXT(""["),"]","]"")"))</definedName>
    <definedName name="X1_3栋水电预埋００_Sheet1_List">#REF!</definedName>
    <definedName name="XLRPARAMS_BZSJ" hidden="1">#REF!</definedName>
    <definedName name="XLRPARAMS_FDDBR" hidden="1">#REF!</definedName>
    <definedName name="XLRPARAMS_JSDW" hidden="1">#REF!</definedName>
    <definedName name="XLRPARAMS_TBR" hidden="1">#REF!</definedName>
    <definedName name="XLRPARAMS_TBZJ" hidden="1">#REF!</definedName>
    <definedName name="XLRPARAMS_TBZJDX" hidden="1">#REF!</definedName>
    <definedName name="xvs">#REF!</definedName>
    <definedName name="Z">EVALUATE(#REF!)</definedName>
    <definedName name="zxd">#REF!</definedName>
    <definedName name="μs">#REF!</definedName>
    <definedName name="μs1">#REF!</definedName>
    <definedName name="板横长">EVALUATE(#REF!)</definedName>
    <definedName name="板厚">#REF!</definedName>
    <definedName name="板纵长">EVALUATE(#REF!)</definedName>
    <definedName name="标高">#REF!</definedName>
    <definedName name="标题代号">#REF!</definedName>
    <definedName name="表四">EVALUATE(#REF!)</definedName>
    <definedName name="玻璃规格">#REF!</definedName>
    <definedName name="玻璃索引">#REF!</definedName>
    <definedName name="不利分格高">#REF!</definedName>
    <definedName name="不利风格宽">#REF!</definedName>
    <definedName name="材料报出价">#REF!</definedName>
    <definedName name="材料成本价">#REF!</definedName>
    <definedName name="材料单">#REF!</definedName>
    <definedName name="材料放大系数">#REF!</definedName>
    <definedName name="材料清单">OFFSET(#REF!,1,MATCH(#REF!,#REF!,0)-1,COUNTA(OFFSET(#REF!,1,MATCH(#REF!,#REF!,0)-1,500,1)),1)</definedName>
    <definedName name="层高">#REF!</definedName>
    <definedName name="层数">#REF!</definedName>
    <definedName name="潮阳水电单价">#REF!</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窗护栏">#REF!</definedName>
    <definedName name="粗糙索引">#REF!</definedName>
    <definedName name="措施">#REF!</definedName>
    <definedName name="措施费汇总表">EVALUATE(#REF!)</definedName>
    <definedName name="代码">IF(#REF!="","",COUNTA(#REF!))</definedName>
    <definedName name="单边工作面宽">#REF!</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地方">EVALUATE(#REF!)</definedName>
    <definedName name="地坪厚度">#REF!</definedName>
    <definedName name="地震烈度">#REF!</definedName>
    <definedName name="的">#REF!</definedName>
    <definedName name="电">EVALUATE(#REF!)</definedName>
    <definedName name="电气线路">EVALUATE(#REF!)</definedName>
    <definedName name="电设1">EVALUATE(#REF!)</definedName>
    <definedName name="电设2">EVALUATE(#REF!)</definedName>
    <definedName name="电设3">EVALUATE(#REF!)</definedName>
    <definedName name="垫层单边突出宽">#REF!</definedName>
    <definedName name="垫层厚">#REF!</definedName>
    <definedName name="垫层厚度">#REF!</definedName>
    <definedName name="垫层突出单边宽">#REF!</definedName>
    <definedName name="调正">#REF!</definedName>
    <definedName name="定额编号前缀">IF(#REF!="","",VLOOKUP(#REF!,#REF!,2,0))</definedName>
    <definedName name="栋号">#REF!</definedName>
    <definedName name="断桥含量">#REF!</definedName>
    <definedName name="呃呃">#REF!</definedName>
    <definedName name="二">EVALUATE(#REF!)</definedName>
    <definedName name="防雷">EVALUATE(#REF!)</definedName>
    <definedName name="房建总清单">#REF!</definedName>
    <definedName name="放大的">#REF!</definedName>
    <definedName name="放到色">#REF!</definedName>
    <definedName name="放坡">#REF!</definedName>
    <definedName name="飞">EVALUATE(#REF!)</definedName>
    <definedName name="分摊序号">VLOOKUP(LOOKUP(9E+307,#REF!),#REF!,2,FALSE)</definedName>
    <definedName name="附加赛">#REF!</definedName>
    <definedName name="附件订购单">#REF!</definedName>
    <definedName name="富">#REF!</definedName>
    <definedName name="钢12">#REF!</definedName>
    <definedName name="钢3">#REF!</definedName>
    <definedName name="钢筋砼部分">#REF!</definedName>
    <definedName name="钢筋砼差价">#REF!</definedName>
    <definedName name="钢筋砼价">#REF!</definedName>
    <definedName name="钢筋弯钩长度">#REF!</definedName>
    <definedName name="高度变化系数">#REF!</definedName>
    <definedName name="格式">#REF!</definedName>
    <definedName name="各产品类型目标成本表">#REF!</definedName>
    <definedName name="工程编号">#REF!</definedName>
    <definedName name="工程名称">#REF!</definedName>
    <definedName name="工艺代号表">#REF!</definedName>
    <definedName name="工艺单标题">#REF!</definedName>
    <definedName name="工作面单边宽">#REF!</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国际">EVALUATE(#REF!)</definedName>
    <definedName name="含量2">#REF!</definedName>
    <definedName name="合计1">EVALUATE(#REF!)</definedName>
    <definedName name="合计工程量">IF(#REF!="","",ROUND(SUMIF(#REF!,#REF!,#REF!),2))</definedName>
    <definedName name="合同变更查询列表">#REF!</definedName>
    <definedName name="护栏">#REF!</definedName>
    <definedName name="华泰单价">#REF!</definedName>
    <definedName name="华西单价">#REF!</definedName>
    <definedName name="汇率">#REF!</definedName>
    <definedName name="汇总表单位">IF(#REF!="","",VLOOKUP(#REF!,#REF!,4,0))</definedName>
    <definedName name="汇总表分项工程名称">IF(#REF!="","",VLOOKUP(#REF!,#REF!,5,0))</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基本数据1">EVALUATE(#REF!)</definedName>
    <definedName name="计算公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建筑面积计算规则">#REF!</definedName>
    <definedName name="脚手架定额">#REF!</definedName>
    <definedName name="结果">#REF!</definedName>
    <definedName name="金属结构工程">#REF!</definedName>
    <definedName name="睛">#REF!</definedName>
    <definedName name="矩柱模">#REF!</definedName>
    <definedName name="聚氨酯">#REF!</definedName>
    <definedName name="开料单号">#REF!</definedName>
    <definedName name="开料合计">#REF!</definedName>
    <definedName name="开料内容">#REF!</definedName>
    <definedName name="开料内容表">#REF!</definedName>
    <definedName name="可">#REF!</definedName>
    <definedName name="空调">EVALUATE(#REF!)</definedName>
    <definedName name="扣件">#REF!</definedName>
    <definedName name="框扇标志">#REF!</definedName>
    <definedName name="磊">#REF!</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铝窗">#REF!</definedName>
    <definedName name="门编号">#REF!</definedName>
    <definedName name="门窗表">#REF!</definedName>
    <definedName name="门窗表1">#REF!</definedName>
    <definedName name="门窗表a23">#REF!</definedName>
    <definedName name="门窗综合单价分析表" hidden="1">#REF!</definedName>
    <definedName name="门二">#REF!</definedName>
    <definedName name="磨擦铰链">#REF!</definedName>
    <definedName name="抹灰工程">#REF!</definedName>
    <definedName name="幕墙">SUM(N(#REF!=#REF!))</definedName>
    <definedName name="幕墙1">SUM(N(#REF!=#REF!))</definedName>
    <definedName name="你好">#REF!</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起始号">#REF!</definedName>
    <definedName name="墙200模">#REF!</definedName>
    <definedName name="墙500模">#REF!</definedName>
    <definedName name="墙柱长度">EVALUATE(#REF!)</definedName>
    <definedName name="然而">#REF!</definedName>
    <definedName name="任务单表尾">#REF!</definedName>
    <definedName name="叁拾万壹拾贰圆贰角伍分">#REF!</definedName>
    <definedName name="色号">#REF!</definedName>
    <definedName name="汕头建安土建单价">#REF!</definedName>
    <definedName name="设备型号">#REF!</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EVALUATE(#REF!)</definedName>
    <definedName name="室内外高差">#REF!</definedName>
    <definedName name="顺序">#REF!</definedName>
    <definedName name="顺序1">#REF!</definedName>
    <definedName name="顺序2">#REF!</definedName>
    <definedName name="体型系数">#REF!</definedName>
    <definedName name="天沟">#REF!</definedName>
    <definedName name="砼浇">#REF!</definedName>
    <definedName name="砼墙">EVALUATE(#REF!)</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外面砖">#REF!</definedName>
    <definedName name="外墙计算式">EVALUATE(#REF!)</definedName>
    <definedName name="外涂">#REF!</definedName>
    <definedName name="位置">#REF!</definedName>
    <definedName name="文件名称">#REF!</definedName>
    <definedName name="五金配件">#REF!</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线密度2">#REF!</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計">#REF!</definedName>
    <definedName name="新二">#REF!</definedName>
    <definedName name="型材名称及比重">#REF!</definedName>
    <definedName name="型号">#REF!</definedName>
    <definedName name="型号a">#REF!</definedName>
    <definedName name="修正通知单3">#REF!</definedName>
    <definedName name="序号">IF(#REF!="","",COUNTA(#REF!))</definedName>
    <definedName name="亚洲">EVALUATE(#REF!)</definedName>
    <definedName name="檐口大样１">#REF!</definedName>
    <definedName name="样办送货单">#REF!</definedName>
    <definedName name="一一">EVALUATE(#REF!)</definedName>
    <definedName name="已付款明细表">#REF!</definedName>
    <definedName name="异柱模">#REF!</definedName>
    <definedName name="优化表头">#REF!</definedName>
    <definedName name="原料长">#REF!</definedName>
    <definedName name="阵风系数">#REF!</definedName>
    <definedName name="止">#REF!</definedName>
    <definedName name="制表人">#REF!</definedName>
    <definedName name="制表日期">#REF!</definedName>
    <definedName name="主材表2">#REF!</definedName>
    <definedName name="主材代号">#REF!</definedName>
    <definedName name="砖石工程">#REF!</definedName>
    <definedName name="桩模">#REF!</definedName>
    <definedName name="装饰楼地面A">#REF!</definedName>
    <definedName name="综合单价2">#REF!</definedName>
    <definedName name="综合单价季华">#REF!</definedName>
    <definedName name="综合单价亚铝">#REF!</definedName>
    <definedName name="最大地震加速度">#REF!</definedName>
    <definedName name="作业表10">#REF!</definedName>
    <definedName name="作业表16">#REF!</definedName>
    <definedName name="전">#REF!</definedName>
    <definedName name="주택사업본부">#REF!</definedName>
    <definedName name="철구사업본부">#REF!</definedName>
    <definedName name="\P" localSheetId="0">#REF!</definedName>
    <definedName name="________________________________________QC60" localSheetId="0">#REF!</definedName>
    <definedName name="_______________________________________A1" localSheetId="0">#REF!</definedName>
    <definedName name="_______________________________________AB26" localSheetId="0">#REF!</definedName>
    <definedName name="_______________________________________QC60" localSheetId="0">#REF!</definedName>
    <definedName name="______________________________________A1" localSheetId="0">#REF!</definedName>
    <definedName name="______________________________________AB26" localSheetId="0">#REF!</definedName>
    <definedName name="______________________________________QC60" localSheetId="0">#REF!</definedName>
    <definedName name="_____________________________________A1" localSheetId="0">#REF!</definedName>
    <definedName name="_____________________________________AB26" localSheetId="0">#REF!</definedName>
    <definedName name="_____________________________________QC60" localSheetId="0">#REF!</definedName>
    <definedName name="____________________________________A1" localSheetId="0">#REF!</definedName>
    <definedName name="____________________________________AB26" localSheetId="0">#REF!</definedName>
    <definedName name="____________________________________QC60" localSheetId="0">#REF!</definedName>
    <definedName name="___________________________________A1" localSheetId="0">#REF!</definedName>
    <definedName name="___________________________________AB26" localSheetId="0">#REF!</definedName>
    <definedName name="___________________________________QC60" localSheetId="0">#REF!</definedName>
    <definedName name="__________________________________A1" localSheetId="0">#REF!</definedName>
    <definedName name="__________________________________AB26" localSheetId="0">#REF!</definedName>
    <definedName name="__________________________________QC60" localSheetId="0">#REF!</definedName>
    <definedName name="_________________________________A1" localSheetId="0">#REF!</definedName>
    <definedName name="_________________________________AB26" localSheetId="0">#REF!</definedName>
    <definedName name="_________________________________QC60" localSheetId="0">#REF!</definedName>
    <definedName name="________________________________A1" localSheetId="0">#REF!</definedName>
    <definedName name="________________________________AB26" localSheetId="0">#REF!</definedName>
    <definedName name="________________________________QC60" localSheetId="0">#REF!</definedName>
    <definedName name="_______________________________A1" localSheetId="0">#REF!</definedName>
    <definedName name="_______________________________AB26" localSheetId="0">#REF!</definedName>
    <definedName name="_______________________________QC60" localSheetId="0">#REF!</definedName>
    <definedName name="______________________________A1" localSheetId="0">#REF!</definedName>
    <definedName name="______________________________AB26" localSheetId="0">#REF!</definedName>
    <definedName name="______________________________QC60" localSheetId="0">#REF!</definedName>
    <definedName name="_____________________________A1" localSheetId="0">#REF!</definedName>
    <definedName name="_____________________________AB26" localSheetId="0">#REF!</definedName>
    <definedName name="_____________________________QC60" localSheetId="0">#REF!</definedName>
    <definedName name="____________________________A1" localSheetId="0">#REF!</definedName>
    <definedName name="____________________________AB26" localSheetId="0">#REF!</definedName>
    <definedName name="____________________________QC60" localSheetId="0">#REF!</definedName>
    <definedName name="___________________________A1" localSheetId="0">#REF!</definedName>
    <definedName name="___________________________AB26" localSheetId="0">#REF!</definedName>
    <definedName name="___________________________QC60" localSheetId="0">#REF!</definedName>
    <definedName name="__________________________A1" localSheetId="0">#REF!</definedName>
    <definedName name="__________________________AB26" localSheetId="0">#REF!</definedName>
    <definedName name="__________________________QC60" localSheetId="0">#REF!</definedName>
    <definedName name="_________________________A1" localSheetId="0">#REF!</definedName>
    <definedName name="_________________________AB26" localSheetId="0">#REF!</definedName>
    <definedName name="_________________________QC60" localSheetId="0">#REF!</definedName>
    <definedName name="________________________A1" localSheetId="0">#REF!</definedName>
    <definedName name="________________________AB26" localSheetId="0">#REF!</definedName>
    <definedName name="________________________QC60" localSheetId="0">#REF!</definedName>
    <definedName name="_______________________A1" localSheetId="0">#REF!</definedName>
    <definedName name="_______________________AB26" localSheetId="0">#REF!</definedName>
    <definedName name="_______________________QC60" localSheetId="0">#REF!</definedName>
    <definedName name="______________________A1" localSheetId="0">#REF!</definedName>
    <definedName name="______________________AB26" localSheetId="0">#REF!</definedName>
    <definedName name="______________________QC60" localSheetId="0">#REF!</definedName>
    <definedName name="_____________________A1" localSheetId="0">#REF!</definedName>
    <definedName name="_____________________AB26" localSheetId="0">#REF!</definedName>
    <definedName name="_____________________QC60" localSheetId="0">#REF!</definedName>
    <definedName name="____________________A1" localSheetId="0">#REF!</definedName>
    <definedName name="____________________AB26" localSheetId="0">#REF!</definedName>
    <definedName name="____________________QC60" localSheetId="0">#REF!</definedName>
    <definedName name="____________________ys1" localSheetId="0">#REF!</definedName>
    <definedName name="____________________ys2" localSheetId="0">#REF!</definedName>
    <definedName name="____________________ys3" localSheetId="0">#REF!</definedName>
    <definedName name="___________________A1" localSheetId="0">#REF!</definedName>
    <definedName name="___________________AB26" localSheetId="0">#REF!</definedName>
    <definedName name="___________________QC60" localSheetId="0">#REF!</definedName>
    <definedName name="__________________A1" localSheetId="0">#REF!</definedName>
    <definedName name="__________________AB26" localSheetId="0">#REF!</definedName>
    <definedName name="__________________QC60" localSheetId="0">#REF!</definedName>
    <definedName name="_________________A1" localSheetId="0">#REF!</definedName>
    <definedName name="_________________AB26" localSheetId="0">#REF!</definedName>
    <definedName name="_________________QC60" localSheetId="0">#REF!</definedName>
    <definedName name="_________________x1" localSheetId="0">#REF!</definedName>
    <definedName name="________________A1" localSheetId="0">#REF!</definedName>
    <definedName name="________________a2" localSheetId="0">#REF!</definedName>
    <definedName name="________________AB26" localSheetId="0">#REF!</definedName>
    <definedName name="________________QC60" localSheetId="0">#REF!</definedName>
    <definedName name="________________x1" localSheetId="0">#REF!</definedName>
    <definedName name="________________ys2" localSheetId="0">#REF!</definedName>
    <definedName name="_______________A1" localSheetId="0">#REF!</definedName>
    <definedName name="_______________a111" localSheetId="0">#REF!</definedName>
    <definedName name="_______________AB26" localSheetId="0">#REF!</definedName>
    <definedName name="_______________QC60" localSheetId="0">#REF!</definedName>
    <definedName name="_______________x1" localSheetId="0">#REF!</definedName>
    <definedName name="_______________ys2" localSheetId="0">#REF!</definedName>
    <definedName name="______________a1" localSheetId="0">#REF!</definedName>
    <definedName name="______________a111" localSheetId="0">#REF!</definedName>
    <definedName name="______________a2" localSheetId="0">#REF!</definedName>
    <definedName name="______________AB26" localSheetId="0">#REF!</definedName>
    <definedName name="______________QC60" localSheetId="0">#REF!</definedName>
    <definedName name="______________x1" localSheetId="0">#REF!</definedName>
    <definedName name="______________ys2" localSheetId="0">#REF!</definedName>
    <definedName name="_____________a1" localSheetId="0">#REF!</definedName>
    <definedName name="_____________a111" localSheetId="0">#REF!</definedName>
    <definedName name="_____________a2" localSheetId="0">#REF!</definedName>
    <definedName name="_____________AB26" localSheetId="0">#REF!</definedName>
    <definedName name="_____________QC60" localSheetId="0">#REF!</definedName>
    <definedName name="_____________x1" localSheetId="0">#REF!</definedName>
    <definedName name="_____________ys2" localSheetId="0">#REF!</definedName>
    <definedName name="____________a1" localSheetId="0">#REF!</definedName>
    <definedName name="____________a111" localSheetId="0">#REF!</definedName>
    <definedName name="____________a2" localSheetId="0">#REF!</definedName>
    <definedName name="____________AB26" localSheetId="0">#REF!</definedName>
    <definedName name="____________QC60" localSheetId="0">#REF!</definedName>
    <definedName name="____________x1" localSheetId="0">#REF!</definedName>
    <definedName name="____________ys2" localSheetId="0">#REF!</definedName>
    <definedName name="___________a1" localSheetId="0">#REF!</definedName>
    <definedName name="___________a111" localSheetId="0">#REF!</definedName>
    <definedName name="___________a2" localSheetId="0">#REF!</definedName>
    <definedName name="___________AB26" localSheetId="0">#REF!</definedName>
    <definedName name="___________QC60" localSheetId="0">#REF!</definedName>
    <definedName name="___________x1" localSheetId="0">#REF!</definedName>
    <definedName name="___________ys2" localSheetId="0">#REF!</definedName>
    <definedName name="__________a1" localSheetId="0">#REF!</definedName>
    <definedName name="__________a111" localSheetId="0">#REF!</definedName>
    <definedName name="__________a2" localSheetId="0">#REF!</definedName>
    <definedName name="__________AB26" localSheetId="0">#REF!</definedName>
    <definedName name="__________QC60" localSheetId="0">#REF!</definedName>
    <definedName name="__________x1" localSheetId="0">#REF!</definedName>
    <definedName name="__________ys2" localSheetId="0">#REF!</definedName>
    <definedName name="_________a1" localSheetId="0">#REF!</definedName>
    <definedName name="_________a111" localSheetId="0">#REF!</definedName>
    <definedName name="_________a2" localSheetId="0">#REF!</definedName>
    <definedName name="_________AB26" localSheetId="0">#REF!</definedName>
    <definedName name="_________QC60" localSheetId="0">#REF!</definedName>
    <definedName name="_________x1" localSheetId="0">#REF!</definedName>
    <definedName name="_________ys2" localSheetId="0">#REF!</definedName>
    <definedName name="________a1" localSheetId="0">#REF!</definedName>
    <definedName name="________a111" localSheetId="0">#REF!</definedName>
    <definedName name="________a2" localSheetId="0">#REF!</definedName>
    <definedName name="________AB26" localSheetId="0">#REF!</definedName>
    <definedName name="________QC60" localSheetId="0">#REF!</definedName>
    <definedName name="________x1" localSheetId="0">#REF!</definedName>
    <definedName name="________ys2" localSheetId="0">#REF!</definedName>
    <definedName name="_______a1" localSheetId="0">#REF!</definedName>
    <definedName name="_______a111" localSheetId="0">#REF!</definedName>
    <definedName name="_______a2" localSheetId="0">#REF!</definedName>
    <definedName name="_______AB26" localSheetId="0">#REF!</definedName>
    <definedName name="_______QC60" localSheetId="0">#REF!</definedName>
    <definedName name="_______x1" localSheetId="0">#REF!</definedName>
    <definedName name="_______ys2" localSheetId="0">#REF!</definedName>
    <definedName name="______a1" localSheetId="0">#REF!</definedName>
    <definedName name="______a111" localSheetId="0">#REF!</definedName>
    <definedName name="______a2" localSheetId="0">#REF!</definedName>
    <definedName name="______A65550" localSheetId="0">#REF!</definedName>
    <definedName name="______AB26" localSheetId="0">#REF!</definedName>
    <definedName name="______QC60" localSheetId="0">#REF!</definedName>
    <definedName name="______sn01" localSheetId="0">#REF!</definedName>
    <definedName name="______sn02" localSheetId="0">#REF!</definedName>
    <definedName name="______sn03" localSheetId="0">#REF!</definedName>
    <definedName name="______sn04" localSheetId="0">#REF!</definedName>
    <definedName name="______sn05" localSheetId="0">#REF!</definedName>
    <definedName name="______sn06" localSheetId="0">#REF!</definedName>
    <definedName name="______sn07" localSheetId="0">#REF!</definedName>
    <definedName name="______sn08" localSheetId="0">#REF!</definedName>
    <definedName name="______x1" localSheetId="0">#REF!</definedName>
    <definedName name="______ys2" localSheetId="0">#REF!</definedName>
    <definedName name="_____a1" localSheetId="0">#REF!</definedName>
    <definedName name="_____a111" localSheetId="0">#REF!</definedName>
    <definedName name="_____a2" localSheetId="0">#REF!</definedName>
    <definedName name="_____A65550" localSheetId="0">#REF!</definedName>
    <definedName name="_____AB26" localSheetId="0">#REF!</definedName>
    <definedName name="_____QC60" localSheetId="0">#REF!</definedName>
    <definedName name="_____sn01" localSheetId="0">#REF!</definedName>
    <definedName name="_____sn02" localSheetId="0">#REF!</definedName>
    <definedName name="_____sn03" localSheetId="0">#REF!</definedName>
    <definedName name="_____sn04" localSheetId="0">#REF!</definedName>
    <definedName name="_____sn05" localSheetId="0">#REF!</definedName>
    <definedName name="_____sn06" localSheetId="0">#REF!</definedName>
    <definedName name="_____sn07" localSheetId="0">#REF!</definedName>
    <definedName name="_____sn08" localSheetId="0">#REF!</definedName>
    <definedName name="_____x1" localSheetId="0">#REF!</definedName>
    <definedName name="_____ys2" localSheetId="0">#REF!</definedName>
    <definedName name="____a1" localSheetId="0">#REF!</definedName>
    <definedName name="____a111" localSheetId="0">#REF!</definedName>
    <definedName name="____a2" localSheetId="0">#REF!</definedName>
    <definedName name="____A65550" localSheetId="0">#REF!</definedName>
    <definedName name="____AB26" localSheetId="0">#REF!</definedName>
    <definedName name="____QC60" localSheetId="0">#REF!</definedName>
    <definedName name="____sn01" localSheetId="0">#REF!</definedName>
    <definedName name="____sn02" localSheetId="0">#REF!</definedName>
    <definedName name="____sn03" localSheetId="0">#REF!</definedName>
    <definedName name="____sn04" localSheetId="0">#REF!</definedName>
    <definedName name="____sn05" localSheetId="0">#REF!</definedName>
    <definedName name="____sn06" localSheetId="0">#REF!</definedName>
    <definedName name="____sn07" localSheetId="0">#REF!</definedName>
    <definedName name="____sn08" localSheetId="0">#REF!</definedName>
    <definedName name="____x1" localSheetId="0">#REF!</definedName>
    <definedName name="____ys2" localSheetId="0">#REF!</definedName>
    <definedName name="___a1" localSheetId="0">#REF!</definedName>
    <definedName name="___a111" localSheetId="0">#REF!</definedName>
    <definedName name="___a2" localSheetId="0">#REF!</definedName>
    <definedName name="___A65550" localSheetId="0">#REF!</definedName>
    <definedName name="___AB26" localSheetId="0">#REF!</definedName>
    <definedName name="___EQA1" localSheetId="0">#REF!</definedName>
    <definedName name="___MA0101" localSheetId="0">#REF!</definedName>
    <definedName name="___MC0101" localSheetId="0">#REF!</definedName>
    <definedName name="___MC0110" localSheetId="0">#REF!</definedName>
    <definedName name="___MC0201" localSheetId="0">#REF!</definedName>
    <definedName name="___MC0213" localSheetId="0">#REF!</definedName>
    <definedName name="___MC0214" localSheetId="0">#REF!</definedName>
    <definedName name="___MP120" localSheetId="0">#REF!</definedName>
    <definedName name="___QC60" localSheetId="0">#REF!</definedName>
    <definedName name="___QU2" localSheetId="0">#REF!</definedName>
    <definedName name="___sn01" localSheetId="0">#REF!</definedName>
    <definedName name="___sn02" localSheetId="0">#REF!</definedName>
    <definedName name="___sn03" localSheetId="0">#REF!</definedName>
    <definedName name="___sn04" localSheetId="0">#REF!</definedName>
    <definedName name="___sn05" localSheetId="0">#REF!</definedName>
    <definedName name="___sn06" localSheetId="0">#REF!</definedName>
    <definedName name="___sn07" localSheetId="0">#REF!</definedName>
    <definedName name="___sn08" localSheetId="0">#REF!</definedName>
    <definedName name="___x1" localSheetId="0">#REF!</definedName>
    <definedName name="___ys2" localSheetId="0">#REF!</definedName>
    <definedName name="__1A1_" localSheetId="0">#REF!</definedName>
    <definedName name="__a1" localSheetId="0">#REF!</definedName>
    <definedName name="__a111" localSheetId="0">#REF!</definedName>
    <definedName name="__a2" localSheetId="0">#REF!</definedName>
    <definedName name="__A65550" localSheetId="0">#REF!</definedName>
    <definedName name="__AB26" localSheetId="0">#REF!</definedName>
    <definedName name="__EQA1" localSheetId="0">#REF!</definedName>
    <definedName name="__MA0101" localSheetId="0">#REF!</definedName>
    <definedName name="__MC0101" localSheetId="0">#REF!</definedName>
    <definedName name="__MC0110" localSheetId="0">#REF!</definedName>
    <definedName name="__MC0201" localSheetId="0">#REF!</definedName>
    <definedName name="__MC0213" localSheetId="0">#REF!</definedName>
    <definedName name="__MC0214" localSheetId="0">#REF!</definedName>
    <definedName name="__MP120" localSheetId="0">#REF!</definedName>
    <definedName name="__QC60" localSheetId="0">#REF!</definedName>
    <definedName name="__QU2" localSheetId="0">#REF!</definedName>
    <definedName name="__sn01" localSheetId="0">#REF!</definedName>
    <definedName name="__sn02" localSheetId="0">#REF!</definedName>
    <definedName name="__sn03" localSheetId="0">#REF!</definedName>
    <definedName name="__sn04" localSheetId="0">#REF!</definedName>
    <definedName name="__sn05" localSheetId="0">#REF!</definedName>
    <definedName name="__sn06" localSheetId="0">#REF!</definedName>
    <definedName name="__sn07" localSheetId="0">#REF!</definedName>
    <definedName name="__sn08" localSheetId="0">#REF!</definedName>
    <definedName name="__x1" localSheetId="0">#REF!</definedName>
    <definedName name="__ys2" localSheetId="0">#REF!</definedName>
    <definedName name="_0.24_1" localSheetId="0">#REF!</definedName>
    <definedName name="_0.45_8_7.85_0.5_7.85_12" localSheetId="0">#REF!</definedName>
    <definedName name="_1" localSheetId="0">EVALUATE(#REF!)</definedName>
    <definedName name="_1.2_0.5__0.2_0.5_2" localSheetId="0">EVALUATE(#REF!)</definedName>
    <definedName name="_1.2_0.5__0.2_0.5_2_1" localSheetId="0">EVALUATE(#REF!)</definedName>
    <definedName name="_1.2_0.5__0.2_0.5_2_1_1" localSheetId="0">EVALUATE(#REF!)</definedName>
    <definedName name="_1.2_0.5__0.2_0.5_2_1_2" localSheetId="0">EVALUATE(#REF!)</definedName>
    <definedName name="_1.2_0.5__0.2_0.5_2_1_3" localSheetId="0">EVALUATE(#REF!)</definedName>
    <definedName name="_1.2_0.5__0.2_0.5_2_1_4" localSheetId="0">EVALUATE(#REF!)</definedName>
    <definedName name="_1.2_0.5__0.2_0.5_2_2" localSheetId="0">EVALUATE(#REF!)</definedName>
    <definedName name="_1.2_0.5__0.2_0.5_2_2_1" localSheetId="0">EVALUATE(#REF!)</definedName>
    <definedName name="_1.2_0.5__0.2_0.5_2_2_2" localSheetId="0">EVALUATE(#REF!)</definedName>
    <definedName name="_1.2_0.5__0.2_0.5_2_2_3" localSheetId="0">EVALUATE(#REF!)</definedName>
    <definedName name="_1.2_0.5__0.2_0.5_2_2_4" localSheetId="0">EVALUATE(#REF!)</definedName>
    <definedName name="_1.2_0.5__0.2_0.5_2_3" localSheetId="0">EVALUATE(#REF!)</definedName>
    <definedName name="_1.2_0.5__0.2_0.5_2_4" localSheetId="0">EVALUATE(#REF!)</definedName>
    <definedName name="_1.2_0.5__0.2_0.5_2_5" localSheetId="0">EVALUATE(#REF!)</definedName>
    <definedName name="_1.35__0.96_2_0.54_2__0.13__0.9_2_0.5_2___2" localSheetId="0">#REF!</definedName>
    <definedName name="_1.8_1.8_0.2" localSheetId="0">#REF!</definedName>
    <definedName name="_1_000年.xls_1" localSheetId="0">#REF!</definedName>
    <definedName name="_1_2" localSheetId="0">#REF!</definedName>
    <definedName name="_1_2_3" localSheetId="0">#REF!</definedName>
    <definedName name="_10" localSheetId="0">#REF!</definedName>
    <definedName name="_102B.5_1" localSheetId="0">#REF!</definedName>
    <definedName name="_105B.6_1" localSheetId="0">#REF!</definedName>
    <definedName name="_106A.2_1" localSheetId="0">#REF!</definedName>
    <definedName name="_108B.7_1" localSheetId="0">#REF!</definedName>
    <definedName name="_10A_1" localSheetId="0">#REF!</definedName>
    <definedName name="_110A.13_1" localSheetId="0">#REF!</definedName>
    <definedName name="_11111111111111111111" localSheetId="0">EVALUATE(#REF!)</definedName>
    <definedName name="_111B.8_1" localSheetId="0">#REF!</definedName>
    <definedName name="_114B.9_1" localSheetId="0">#REF!</definedName>
    <definedName name="_116A.3_1" localSheetId="0">#REF!</definedName>
    <definedName name="_1174地_1" localSheetId="0">#REF!</definedName>
    <definedName name="_1176放坡系数1_1" localSheetId="0">#REF!</definedName>
    <definedName name="_1178放坡系数2_1" localSheetId="0">#REF!</definedName>
    <definedName name="_117C._1" localSheetId="0">#REF!</definedName>
    <definedName name="_1180放坡系数A_1" localSheetId="0">#REF!</definedName>
    <definedName name="_1192凯_1" localSheetId="0">#REF!</definedName>
    <definedName name="_120D._1" localSheetId="0">#REF!</definedName>
    <definedName name="_1214室内外地台差_1" localSheetId="0">#REF!</definedName>
    <definedName name="_1218踢脚线高_1" localSheetId="0">#REF!</definedName>
    <definedName name="_1221外委加工.dbf_1" localSheetId="0">#REF!</definedName>
    <definedName name="_1231系1_1" localSheetId="0">#REF!</definedName>
    <definedName name="_123E._1" localSheetId="0">#REF!</definedName>
    <definedName name="_1241系10_1" localSheetId="0">#REF!</definedName>
    <definedName name="_1251系11_1" localSheetId="0">#REF!</definedName>
    <definedName name="_1261系12_1" localSheetId="0">#REF!</definedName>
    <definedName name="_126A.3.1_1" localSheetId="0">#REF!</definedName>
    <definedName name="_126E.1_1" localSheetId="0">#REF!</definedName>
    <definedName name="_1271系13_1" localSheetId="0">#REF!</definedName>
    <definedName name="_127A.14_1" localSheetId="0">#REF!</definedName>
    <definedName name="_1281系14_1" localSheetId="0">#REF!</definedName>
    <definedName name="_1291系15_1" localSheetId="0">#REF!</definedName>
    <definedName name="_129E.2_1" localSheetId="0">#REF!</definedName>
    <definedName name="_13" localSheetId="0">EVALUATE(#REF!)</definedName>
    <definedName name="_1301系16_1" localSheetId="0">#REF!</definedName>
    <definedName name="_1311系17_1" localSheetId="0">#REF!</definedName>
    <definedName name="_132.522_76" localSheetId="0">EVALUATE(#REF!)</definedName>
    <definedName name="_1321系18_1" localSheetId="0">#REF!</definedName>
    <definedName name="_132E.3_1" localSheetId="0">#REF!</definedName>
    <definedName name="_1331系19_1" localSheetId="0">#REF!</definedName>
    <definedName name="_133Excel_BuiltIn_Print_Area_17" localSheetId="0">#REF!</definedName>
    <definedName name="_1341系2_1" localSheetId="0">#REF!</definedName>
    <definedName name="_1351系20_1" localSheetId="0">#REF!</definedName>
    <definedName name="_1361系21_1" localSheetId="0">#REF!</definedName>
    <definedName name="_136A.4_1" localSheetId="0">#REF!</definedName>
    <definedName name="_136F._1" localSheetId="0">#REF!</definedName>
    <definedName name="_1371系22_1" localSheetId="0">#REF!</definedName>
    <definedName name="_137FG_1" localSheetId="0">#REF!</definedName>
    <definedName name="_1381系23_1" localSheetId="0">#REF!</definedName>
    <definedName name="_1391系24_1" localSheetId="0">#REF!</definedName>
    <definedName name="_13A.1_1" localSheetId="0">#REF!</definedName>
    <definedName name="_14" localSheetId="0">EVALUATE(#REF!)</definedName>
    <definedName name="_1401系25_1" localSheetId="0">#REF!</definedName>
    <definedName name="_1411系26_1" localSheetId="0">#REF!</definedName>
    <definedName name="_141G._1" localSheetId="0">#REF!</definedName>
    <definedName name="_1431系28_1" localSheetId="0">#REF!</definedName>
    <definedName name="_1441系29_1" localSheetId="0">#REF!</definedName>
    <definedName name="_144A.14.1.13_1" localSheetId="0">#REF!</definedName>
    <definedName name="_144H._1" localSheetId="0">#REF!</definedName>
    <definedName name="_1451系3_1" localSheetId="0">#REF!</definedName>
    <definedName name="_1461系30_1" localSheetId="0">#REF!</definedName>
    <definedName name="_146A.5_1" localSheetId="0">#REF!</definedName>
    <definedName name="_1471系31_1" localSheetId="0">#REF!</definedName>
    <definedName name="_1481系32_1" localSheetId="0">#REF!</definedName>
    <definedName name="_1491系33_1" localSheetId="0">#REF!</definedName>
    <definedName name="_15" localSheetId="0">EVALUATE(#REF!)</definedName>
    <definedName name="_1501系34_1" localSheetId="0">#REF!</definedName>
    <definedName name="_1511系340_1" localSheetId="0">#REF!</definedName>
    <definedName name="_1521系341_1" localSheetId="0">#REF!</definedName>
    <definedName name="_1531系35_1" localSheetId="0">#REF!</definedName>
    <definedName name="_1541系36_1" localSheetId="0">#REF!</definedName>
    <definedName name="_1551系37_1" localSheetId="0">#REF!</definedName>
    <definedName name="_1561系38_1" localSheetId="0">#REF!</definedName>
    <definedName name="_156A.6_1" localSheetId="0">#REF!</definedName>
    <definedName name="_1571系39_1" localSheetId="0">#REF!</definedName>
    <definedName name="_1581系4_1" localSheetId="0">#REF!</definedName>
    <definedName name="_1591系41_1" localSheetId="0">#REF!</definedName>
    <definedName name="_16" localSheetId="0">EVALUATE(#REF!)</definedName>
    <definedName name="_1601系42_1" localSheetId="0">#REF!</definedName>
    <definedName name="_1611系43_1" localSheetId="0">#REF!</definedName>
    <definedName name="_1619" localSheetId="0">EVALUATE(#REF!)</definedName>
    <definedName name="_161A.15_1" localSheetId="0">#REF!</definedName>
    <definedName name="_1621系5_1" localSheetId="0">#REF!</definedName>
    <definedName name="_1631系6_1" localSheetId="0">#REF!</definedName>
    <definedName name="_1641系7_1" localSheetId="0">#REF!</definedName>
    <definedName name="_1651系8_1" localSheetId="0">#REF!</definedName>
    <definedName name="_1661系9_1" localSheetId="0">#REF!</definedName>
    <definedName name="_166A.7_1" localSheetId="0">#REF!</definedName>
    <definedName name="_16A.10_1" localSheetId="0">#REF!</definedName>
    <definedName name="_16A_1" localSheetId="0">#REF!</definedName>
    <definedName name="_17" localSheetId="0">EVALUATE(#REF!)</definedName>
    <definedName name="_171K_1" localSheetId="0">#REF!</definedName>
    <definedName name="_174Ka_1" localSheetId="0">#REF!</definedName>
    <definedName name="_176A.8_1" localSheetId="0">#REF!</definedName>
    <definedName name="_177O_1" localSheetId="0">#REF!</definedName>
    <definedName name="_178A.2_1" localSheetId="0">#REF!</definedName>
    <definedName name="_18" localSheetId="0">EVALUATE(#REF!)</definedName>
    <definedName name="_186A.9_1" localSheetId="0">#REF!</definedName>
    <definedName name="_187A1_" localSheetId="0">#REF!</definedName>
    <definedName name="_19" localSheetId="0">EVALUATE(#REF!)</definedName>
    <definedName name="_195A.3_1" localSheetId="0">#REF!</definedName>
    <definedName name="_197A1.1_1" localSheetId="0">#REF!</definedName>
    <definedName name="_198AB26_" localSheetId="0">#REF!</definedName>
    <definedName name="_19A.11_1" localSheetId="0">#REF!</definedName>
    <definedName name="_1A1_" localSheetId="0">#REF!</definedName>
    <definedName name="_1G" localSheetId="0">EVALUATE(#REF!)</definedName>
    <definedName name="_1Q" localSheetId="0">EVALUATE(#REF!)</definedName>
    <definedName name="_2" localSheetId="0">EVALUATE(#REF!)</definedName>
    <definedName name="_2_001年.xls_1" localSheetId="0">#REF!</definedName>
    <definedName name="_2_2_0.1" localSheetId="0">#REF!</definedName>
    <definedName name="_20" localSheetId="0">EVALUATE(#REF!)</definedName>
    <definedName name="_2010地_1" localSheetId="0">#REF!</definedName>
    <definedName name="_2013放坡系数1_1" localSheetId="0">#REF!</definedName>
    <definedName name="_2016放坡系数2_1" localSheetId="0">#REF!</definedName>
    <definedName name="_2019放坡系数A_1" localSheetId="0">#REF!</definedName>
    <definedName name="_2038凯_1" localSheetId="0">#REF!</definedName>
    <definedName name="_2050_2325" localSheetId="0">EVALUATE(#REF!)</definedName>
    <definedName name="_2071室内外地台差_1" localSheetId="0">#REF!</definedName>
    <definedName name="_2077踢脚线高_1" localSheetId="0">#REF!</definedName>
    <definedName name="_2081外委加工.dbf_1" localSheetId="0">#REF!</definedName>
    <definedName name="_2084系1_1" localSheetId="0">#REF!</definedName>
    <definedName name="_2087系10_1" localSheetId="0">#REF!</definedName>
    <definedName name="_208B_1" localSheetId="0">#REF!</definedName>
    <definedName name="_2090系11_1" localSheetId="0">#REF!</definedName>
    <definedName name="_2093系12_1" localSheetId="0">#REF!</definedName>
    <definedName name="_2096系13_1" localSheetId="0">#REF!</definedName>
    <definedName name="_2099系14_1" localSheetId="0">#REF!</definedName>
    <definedName name="_21" localSheetId="0">EVALUATE(#REF!)</definedName>
    <definedName name="_2102系15_1" localSheetId="0">#REF!</definedName>
    <definedName name="_2105系16_1" localSheetId="0">#REF!</definedName>
    <definedName name="_2108系17_1" localSheetId="0">#REF!</definedName>
    <definedName name="_2111系18_1" localSheetId="0">#REF!</definedName>
    <definedName name="_2114系19_1" localSheetId="0">#REF!</definedName>
    <definedName name="_2117系2_1" localSheetId="0">#REF!</definedName>
    <definedName name="_2120系20_1" localSheetId="0">#REF!</definedName>
    <definedName name="_2123系21_1" localSheetId="0">#REF!</definedName>
    <definedName name="_2126系22_1" localSheetId="0">#REF!</definedName>
    <definedName name="_2129系23_1" localSheetId="0">#REF!</definedName>
    <definedName name="_212A.3.1_1" localSheetId="0">#REF!</definedName>
    <definedName name="_2132系24_1" localSheetId="0">#REF!</definedName>
    <definedName name="_2135系25_1" localSheetId="0">#REF!</definedName>
    <definedName name="_2138系26_1" localSheetId="0">#REF!</definedName>
    <definedName name="_2144系28_1" localSheetId="0">#REF!</definedName>
    <definedName name="_2147系29_1" localSheetId="0">#REF!</definedName>
    <definedName name="_2150系3_1" localSheetId="0">#REF!</definedName>
    <definedName name="_2153系30_1" localSheetId="0">#REF!</definedName>
    <definedName name="_2156系31_1" localSheetId="0">#REF!</definedName>
    <definedName name="_2159系32_1" localSheetId="0">#REF!</definedName>
    <definedName name="_2162系33_1" localSheetId="0">#REF!</definedName>
    <definedName name="_2165系34_1" localSheetId="0">#REF!</definedName>
    <definedName name="_2168系340_1" localSheetId="0">#REF!</definedName>
    <definedName name="_2171系341_1" localSheetId="0">#REF!</definedName>
    <definedName name="_2174系35_1" localSheetId="0">#REF!</definedName>
    <definedName name="_2177系36_1" localSheetId="0">#REF!</definedName>
    <definedName name="_2180系37_1" localSheetId="0">#REF!</definedName>
    <definedName name="_2183系38_1" localSheetId="0">#REF!</definedName>
    <definedName name="_2186系39_1" localSheetId="0">#REF!</definedName>
    <definedName name="_2189系4_1" localSheetId="0">#REF!</definedName>
    <definedName name="_218B.1_1" localSheetId="0">#REF!</definedName>
    <definedName name="_2192系41_1" localSheetId="0">#REF!</definedName>
    <definedName name="_2195系42_1" localSheetId="0">#REF!</definedName>
    <definedName name="_2198系43_1" localSheetId="0">#REF!</definedName>
    <definedName name="_22" localSheetId="0">EVALUATE(#REF!)</definedName>
    <definedName name="_2201系5_1" localSheetId="0">#REF!</definedName>
    <definedName name="_2204系6_1" localSheetId="0">#REF!</definedName>
    <definedName name="_2207系7_1" localSheetId="0">#REF!</definedName>
    <definedName name="_2210系8_1" localSheetId="0">#REF!</definedName>
    <definedName name="_2213系9_1" localSheetId="0">#REF!</definedName>
    <definedName name="_228B.10_1" localSheetId="0">#REF!</definedName>
    <definedName name="_229A.4_1" localSheetId="0">#REF!</definedName>
    <definedName name="_22A.12_1" localSheetId="0">#REF!</definedName>
    <definedName name="_23" localSheetId="0">EVALUATE(#REF!)</definedName>
    <definedName name="_238B.11_1" localSheetId="0">#REF!</definedName>
    <definedName name="_24" localSheetId="0">EVALUATE(#REF!)</definedName>
    <definedName name="_2401地_1" localSheetId="0">#REF!</definedName>
    <definedName name="_2405放坡系数1_1" localSheetId="0">#REF!</definedName>
    <definedName name="_2409放坡系数2_1" localSheetId="0">#REF!</definedName>
    <definedName name="_2413放坡系数A_1" localSheetId="0">#REF!</definedName>
    <definedName name="_2435凯_1" localSheetId="0">#REF!</definedName>
    <definedName name="_246A.5_1" localSheetId="0">#REF!</definedName>
    <definedName name="_2479室内外地台差_1" localSheetId="0">#REF!</definedName>
    <definedName name="_2487踢脚线高_1" localSheetId="0">#REF!</definedName>
    <definedName name="_248B.12_1" localSheetId="0">#REF!</definedName>
    <definedName name="_2492外委加工.dbf_1" localSheetId="0">#REF!</definedName>
    <definedName name="_25" localSheetId="0">EVALUATE(#REF!)</definedName>
    <definedName name="_2509系1_1" localSheetId="0">#REF!</definedName>
    <definedName name="_2526系10_1" localSheetId="0">#REF!</definedName>
    <definedName name="_2543系11_1" localSheetId="0">#REF!</definedName>
    <definedName name="_2560系12_1" localSheetId="0">#REF!</definedName>
    <definedName name="_2577系13_1" localSheetId="0">#REF!</definedName>
    <definedName name="_258B.13_1" localSheetId="0">#REF!</definedName>
    <definedName name="_2594系14_1" localSheetId="0">#REF!</definedName>
    <definedName name="_25A.13_1" localSheetId="0">#REF!</definedName>
    <definedName name="_25A_1" localSheetId="0">#REF!</definedName>
    <definedName name="_25P" localSheetId="0">EVALUATE(#REF!)</definedName>
    <definedName name="_26" localSheetId="0">EVALUATE(#REF!)</definedName>
    <definedName name="_2611系15_1" localSheetId="0">#REF!</definedName>
    <definedName name="_2628系16_1" localSheetId="0">#REF!</definedName>
    <definedName name="_263A.6_1" localSheetId="0">#REF!</definedName>
    <definedName name="_2645系17_1" localSheetId="0">#REF!</definedName>
    <definedName name="_2662系18_1" localSheetId="0">#REF!</definedName>
    <definedName name="_2679系19_1" localSheetId="0">#REF!</definedName>
    <definedName name="_268B.14_1" localSheetId="0">#REF!</definedName>
    <definedName name="_2696系2_1" localSheetId="0">#REF!</definedName>
    <definedName name="_26A.1_1" localSheetId="0">#REF!</definedName>
    <definedName name="_26P" localSheetId="0">EVALUATE(#REF!)</definedName>
    <definedName name="_2713系20_1" localSheetId="0">#REF!</definedName>
    <definedName name="_2730系21_1" localSheetId="0">#REF!</definedName>
    <definedName name="_2747系22_1" localSheetId="0">#REF!</definedName>
    <definedName name="_2764系23_1" localSheetId="0">#REF!</definedName>
    <definedName name="_2781系24_1" localSheetId="0">#REF!</definedName>
    <definedName name="_278B.15_1" localSheetId="0">#REF!</definedName>
    <definedName name="_2798系25_1" localSheetId="0">#REF!</definedName>
    <definedName name="_280A.7_1" localSheetId="0">#REF!</definedName>
    <definedName name="_281" localSheetId="0">EVALUATE(#REF!)</definedName>
    <definedName name="_2815系26_1" localSheetId="0">#REF!</definedName>
    <definedName name="_283" localSheetId="0">EVALUATE(#REF!)</definedName>
    <definedName name="_2849系28_1" localSheetId="0">#REF!</definedName>
    <definedName name="_2866系29_1" localSheetId="0">#REF!</definedName>
    <definedName name="_2883系3_1" localSheetId="0">#REF!</definedName>
    <definedName name="_288B.2_1" localSheetId="0">#REF!</definedName>
    <definedName name="_28A.14_1" localSheetId="0">#REF!</definedName>
    <definedName name="_2900系30_1" localSheetId="0">#REF!</definedName>
    <definedName name="_2917系31_1" localSheetId="0">#REF!</definedName>
    <definedName name="_2934系32_1" localSheetId="0">#REF!</definedName>
    <definedName name="_2951系33_1" localSheetId="0">#REF!</definedName>
    <definedName name="_2968系34_1" localSheetId="0">#REF!</definedName>
    <definedName name="_297A.8_1" localSheetId="0">#REF!</definedName>
    <definedName name="_2985系340_1" localSheetId="0">#REF!</definedName>
    <definedName name="_298B.3_1" localSheetId="0">#REF!</definedName>
    <definedName name="_2a1_" localSheetId="0">#REF!</definedName>
    <definedName name="_2AB26_" localSheetId="0">#REF!</definedName>
    <definedName name="_2Q" localSheetId="0">EVALUATE(#REF!)</definedName>
    <definedName name="_2x1_" localSheetId="0">#REF!</definedName>
    <definedName name="_3" localSheetId="0">EVALUATE(#REF!)</definedName>
    <definedName name="_3_002年.xls_1" localSheetId="0">#REF!</definedName>
    <definedName name="_3002系341_1" localSheetId="0">#REF!</definedName>
    <definedName name="_3019系35_1" localSheetId="0">#REF!</definedName>
    <definedName name="_3036系36_1" localSheetId="0">#REF!</definedName>
    <definedName name="_3053系37_1" localSheetId="0">#REF!</definedName>
    <definedName name="_3070系38_1" localSheetId="0">#REF!</definedName>
    <definedName name="_3087系39_1" localSheetId="0">#REF!</definedName>
    <definedName name="_308B.4_1" localSheetId="0">#REF!</definedName>
    <definedName name="_30B" localSheetId="0">EVALUATE(#REF!)</definedName>
    <definedName name="_3104系4_1" localSheetId="0">#REF!</definedName>
    <definedName name="_3121系41_1" localSheetId="0">#REF!</definedName>
    <definedName name="_3138系42_1" localSheetId="0">#REF!</definedName>
    <definedName name="_314A.9_1" localSheetId="0">#REF!</definedName>
    <definedName name="_3155系43_1" localSheetId="0">#REF!</definedName>
    <definedName name="_315A1_" localSheetId="0">#REF!</definedName>
    <definedName name="_3172系5_1" localSheetId="0">#REF!</definedName>
    <definedName name="_3189系6_1" localSheetId="0">#REF!</definedName>
    <definedName name="_318B.5_1" localSheetId="0">#REF!</definedName>
    <definedName name="_31A.14.1.13_1" localSheetId="0">#REF!</definedName>
    <definedName name="_3206系7_1" localSheetId="0">#REF!</definedName>
    <definedName name="_3223系8_1" localSheetId="0">#REF!</definedName>
    <definedName name="_3240系9_1" localSheetId="0">#REF!</definedName>
    <definedName name="_328B.6_1" localSheetId="0">#REF!</definedName>
    <definedName name="_33.61_19.2_0.08" localSheetId="0">EVALUATE(#REF!)</definedName>
    <definedName name="_332A1.1_1" localSheetId="0">#REF!</definedName>
    <definedName name="_333AB26_" localSheetId="0">#REF!</definedName>
    <definedName name="_338B.7_1" localSheetId="0">#REF!</definedName>
    <definedName name="_348B.8_1" localSheetId="0">#REF!</definedName>
    <definedName name="_34A.15_1" localSheetId="0">#REF!</definedName>
    <definedName name="_350B_1" localSheetId="0">#REF!</definedName>
    <definedName name="_358B.9_1" localSheetId="0">#REF!</definedName>
    <definedName name="_359x1_" localSheetId="0">#REF!</definedName>
    <definedName name="_363K_1" localSheetId="0">#REF!</definedName>
    <definedName name="_366Ka_1" localSheetId="0">#REF!</definedName>
    <definedName name="_367B.1_1" localSheetId="0">#REF!</definedName>
    <definedName name="_368C._1" localSheetId="0">#REF!</definedName>
    <definedName name="_369O_1" localSheetId="0">#REF!</definedName>
    <definedName name="_36A.10_1" localSheetId="0">#REF!</definedName>
    <definedName name="_378D._1" localSheetId="0">#REF!</definedName>
    <definedName name="_37A.2_1" localSheetId="0">#REF!</definedName>
    <definedName name="_380地_1" localSheetId="0">#REF!</definedName>
    <definedName name="_383放坡系数1_1" localSheetId="0">#REF!</definedName>
    <definedName name="_384B.10_1" localSheetId="0">#REF!</definedName>
    <definedName name="_386放坡系数2_1" localSheetId="0">#REF!</definedName>
    <definedName name="_388E._1" localSheetId="0">#REF!</definedName>
    <definedName name="_389放坡系数A_1" localSheetId="0">#REF!</definedName>
    <definedName name="_398E.1_1" localSheetId="0">#REF!</definedName>
    <definedName name="_3a111_" localSheetId="0">#REF!</definedName>
    <definedName name="_3P" localSheetId="0">EVALUATE(#REF!)</definedName>
    <definedName name="_4" localSheetId="0">EVALUATE(#REF!)</definedName>
    <definedName name="_4_1.8_2" localSheetId="0">#REF!</definedName>
    <definedName name="_4_7栋数量" localSheetId="0">#REF!</definedName>
    <definedName name="_401B.11_1" localSheetId="0">#REF!</definedName>
    <definedName name="_408E.2_1" localSheetId="0">#REF!</definedName>
    <definedName name="_408凯_1" localSheetId="0">#REF!</definedName>
    <definedName name="_40A.3_1" localSheetId="0">#REF!</definedName>
    <definedName name="_418B.12_1" localSheetId="0">#REF!</definedName>
    <definedName name="_418E.3_1" localSheetId="0">#REF!</definedName>
    <definedName name="_419Excel_BuiltIn_Print_Area_17" localSheetId="0">#REF!</definedName>
    <definedName name="_429F._1" localSheetId="0">#REF!</definedName>
    <definedName name="_42A.1_1" localSheetId="0">#REF!</definedName>
    <definedName name="_43" localSheetId="0">EVALUATE(#REF!)</definedName>
    <definedName name="_430FG_1" localSheetId="0">#REF!</definedName>
    <definedName name="_435B.13_1" localSheetId="0">#REF!</definedName>
    <definedName name="_43A.3.1_1" localSheetId="0">#REF!</definedName>
    <definedName name="_441G._1" localSheetId="0">#REF!</definedName>
    <definedName name="_441室内外地台差_1" localSheetId="0">#REF!</definedName>
    <definedName name="_447踢脚线高_1" localSheetId="0">#REF!</definedName>
    <definedName name="_45" localSheetId="0">EVALUATE(#REF!)</definedName>
    <definedName name="_451H._1" localSheetId="0">#REF!</definedName>
    <definedName name="_451外委加工.dbf_1" localSheetId="0">#REF!</definedName>
    <definedName name="_452B.14_1" localSheetId="0">#REF!</definedName>
    <definedName name="_454系1_1" localSheetId="0">#REF!</definedName>
    <definedName name="_457系10_1" localSheetId="0">#REF!</definedName>
    <definedName name="_460系11_1" localSheetId="0">#REF!</definedName>
    <definedName name="_463系12_1" localSheetId="0">#REF!</definedName>
    <definedName name="_466系13_1" localSheetId="0">#REF!</definedName>
    <definedName name="_469B.15_1" localSheetId="0">#REF!</definedName>
    <definedName name="_469系14_1" localSheetId="0">#REF!</definedName>
    <definedName name="_46A.11_1" localSheetId="0">#REF!</definedName>
    <definedName name="_46A.4_1" localSheetId="0">#REF!</definedName>
    <definedName name="_472系15_1" localSheetId="0">#REF!</definedName>
    <definedName name="_475系16_1" localSheetId="0">#REF!</definedName>
    <definedName name="_478系17_1" localSheetId="0">#REF!</definedName>
    <definedName name="_481系18_1" localSheetId="0">#REF!</definedName>
    <definedName name="_484系19_1" localSheetId="0">#REF!</definedName>
    <definedName name="_486B.2_1" localSheetId="0">#REF!</definedName>
    <definedName name="_487系2_1" localSheetId="0">#REF!</definedName>
    <definedName name="_490系20_1" localSheetId="0">#REF!</definedName>
    <definedName name="_493系21_1" localSheetId="0">#REF!</definedName>
    <definedName name="_496系22_1" localSheetId="0">#REF!</definedName>
    <definedName name="_499系23_1" localSheetId="0">#REF!</definedName>
    <definedName name="_49A.5_1" localSheetId="0">#REF!</definedName>
    <definedName name="_4x1_" localSheetId="0">#REF!</definedName>
    <definedName name="_502系24_1" localSheetId="0">#REF!</definedName>
    <definedName name="_503B.3_1" localSheetId="0">#REF!</definedName>
    <definedName name="_505系25_1" localSheetId="0">#REF!</definedName>
    <definedName name="_508系26_1" localSheetId="0">#REF!</definedName>
    <definedName name="_514系28_1" localSheetId="0">#REF!</definedName>
    <definedName name="_517系29_1" localSheetId="0">#REF!</definedName>
    <definedName name="_520B.4_1" localSheetId="0">#REF!</definedName>
    <definedName name="_520系3_1" localSheetId="0">#REF!</definedName>
    <definedName name="_523系30_1" localSheetId="0">#REF!</definedName>
    <definedName name="_526系31_1" localSheetId="0">#REF!</definedName>
    <definedName name="_529系32_1" localSheetId="0">#REF!</definedName>
    <definedName name="_52A.6_1" localSheetId="0">#REF!</definedName>
    <definedName name="_532系33_1" localSheetId="0">#REF!</definedName>
    <definedName name="_535系34_1" localSheetId="0">#REF!</definedName>
    <definedName name="_537B.5_1" localSheetId="0">#REF!</definedName>
    <definedName name="_538系340_1" localSheetId="0">#REF!</definedName>
    <definedName name="_541K_1" localSheetId="0">#REF!</definedName>
    <definedName name="_541系341_1" localSheetId="0">#REF!</definedName>
    <definedName name="_544系35_1" localSheetId="0">#REF!</definedName>
    <definedName name="_547系36_1" localSheetId="0">#REF!</definedName>
    <definedName name="_550系37_1" localSheetId="0">#REF!</definedName>
    <definedName name="_551Ka_1" localSheetId="0">#REF!</definedName>
    <definedName name="_553系38_1" localSheetId="0">#REF!</definedName>
    <definedName name="_554B.6_1" localSheetId="0">#REF!</definedName>
    <definedName name="_556系39_1" localSheetId="0">#REF!</definedName>
    <definedName name="_559系4_1" localSheetId="0">#REF!</definedName>
    <definedName name="_55A.7_1" localSheetId="0">#REF!</definedName>
    <definedName name="_561O_1" localSheetId="0">#REF!</definedName>
    <definedName name="_562系41_1" localSheetId="0">#REF!</definedName>
    <definedName name="_565系42_1" localSheetId="0">#REF!</definedName>
    <definedName name="_568系43_1" localSheetId="0">#REF!</definedName>
    <definedName name="_56A.12_1" localSheetId="0">#REF!</definedName>
    <definedName name="_57" localSheetId="0">EVALUATE(#REF!)</definedName>
    <definedName name="_571B.7_1" localSheetId="0">#REF!</definedName>
    <definedName name="_571系5_1" localSheetId="0">#REF!</definedName>
    <definedName name="_574系6_1" localSheetId="0">#REF!</definedName>
    <definedName name="_577系7_1" localSheetId="0">#REF!</definedName>
    <definedName name="_580系8_1" localSheetId="0">#REF!</definedName>
    <definedName name="_583系9_1" localSheetId="0">#REF!</definedName>
    <definedName name="_588B.8_1" localSheetId="0">#REF!</definedName>
    <definedName name="_58A.8_1" localSheetId="0">#REF!</definedName>
    <definedName name="_59A.10_1" localSheetId="0">#REF!</definedName>
    <definedName name="_5a2_" localSheetId="0">#REF!</definedName>
    <definedName name="_5K" localSheetId="0">EVALUATE(#REF!)</definedName>
    <definedName name="_5x1_" localSheetId="0">#REF!</definedName>
    <definedName name="_6" localSheetId="0">EVALUATE(#REF!)</definedName>
    <definedName name="_605B.9_1" localSheetId="0">#REF!</definedName>
    <definedName name="_61A.9_1" localSheetId="0">#REF!</definedName>
    <definedName name="_622C._1" localSheetId="0">#REF!</definedName>
    <definedName name="_62A1_" localSheetId="0">#REF!</definedName>
    <definedName name="_639D._1" localSheetId="0">#REF!</definedName>
    <definedName name="_650_1900" localSheetId="0">EVALUATE(#REF!)</definedName>
    <definedName name="_656E._1" localSheetId="0">#REF!</definedName>
    <definedName name="_65A1.1_1" localSheetId="0">#REF!</definedName>
    <definedName name="_66A.13_1" localSheetId="0">#REF!</definedName>
    <definedName name="_66AB26_" localSheetId="0">#REF!</definedName>
    <definedName name="_673E.1_1" localSheetId="0">#REF!</definedName>
    <definedName name="_690E.2_1" localSheetId="0">#REF!</definedName>
    <definedName name="_69B_1" localSheetId="0">#REF!</definedName>
    <definedName name="_707E.3_1" localSheetId="0">#REF!</definedName>
    <definedName name="_708Excel_BuiltIn_Print_Area_17" localSheetId="0">#REF!</definedName>
    <definedName name="_725F._1" localSheetId="0">#REF!</definedName>
    <definedName name="_726FG_1" localSheetId="0">#REF!</definedName>
    <definedName name="_72B.1_1" localSheetId="0">#REF!</definedName>
    <definedName name="_744G._1" localSheetId="0">#REF!</definedName>
    <definedName name="_75B.10_1" localSheetId="0">#REF!</definedName>
    <definedName name="_761H._1" localSheetId="0">#REF!</definedName>
    <definedName name="_76A.11_1" localSheetId="0">#REF!</definedName>
    <definedName name="_76A.14_1" localSheetId="0">#REF!</definedName>
    <definedName name="_78B.11_1" localSheetId="0">#REF!</definedName>
    <definedName name="_8" localSheetId="0">EVALUATE(#REF!)</definedName>
    <definedName name="_81B.12_1" localSheetId="0">#REF!</definedName>
    <definedName name="_84B.13_1" localSheetId="0">#REF!</definedName>
    <definedName name="_86A.14.1.13_1" localSheetId="0">#REF!</definedName>
    <definedName name="_87B.14_1" localSheetId="0">#REF!</definedName>
    <definedName name="_9" localSheetId="0">#REF!</definedName>
    <definedName name="_90B.15_1" localSheetId="0">#REF!</definedName>
    <definedName name="_93A.12_1" localSheetId="0">#REF!</definedName>
    <definedName name="_93B.2_1" localSheetId="0">#REF!</definedName>
    <definedName name="_962K_1" localSheetId="0">#REF!</definedName>
    <definedName name="_96A.15_1" localSheetId="0">#REF!</definedName>
    <definedName name="_96B.3_1" localSheetId="0">#REF!</definedName>
    <definedName name="_979Ka_1" localSheetId="0">#REF!</definedName>
    <definedName name="_996O_1" localSheetId="0">#REF!</definedName>
    <definedName name="_99B.4_1" localSheetId="0">#REF!</definedName>
    <definedName name="_9A1_" localSheetId="0">#REF!</definedName>
    <definedName name="_A" localSheetId="0">EVALUATE(#REF!)</definedName>
    <definedName name="_a1" localSheetId="0">#REF!</definedName>
    <definedName name="_a111" localSheetId="0">#REF!</definedName>
    <definedName name="_a2" localSheetId="0">#REF!</definedName>
    <definedName name="_A65550" localSheetId="0">#REF!</definedName>
    <definedName name="_AB26" localSheetId="0">#REF!</definedName>
    <definedName name="_EQA1" localSheetId="0">#REF!</definedName>
    <definedName name="_G" localSheetId="0">EVALUATE(#REF!)</definedName>
    <definedName name="_G10" localSheetId="0">EVALUATE(#REF!)</definedName>
    <definedName name="_G11" localSheetId="0">EVALUATE(#REF!)</definedName>
    <definedName name="_G8" localSheetId="0">EVALUATE(#REF!)</definedName>
    <definedName name="_Key1" localSheetId="0" hidden="1">#REF!</definedName>
    <definedName name="_LJ" localSheetId="0">EVALUATE(#REF!)</definedName>
    <definedName name="_m3" localSheetId="0">#REF!</definedName>
    <definedName name="_MA0101" localSheetId="0">#REF!</definedName>
    <definedName name="_MC0101" localSheetId="0">#REF!</definedName>
    <definedName name="_MC0110" localSheetId="0">#REF!</definedName>
    <definedName name="_MC0201" localSheetId="0">#REF!</definedName>
    <definedName name="_MC0213" localSheetId="0">#REF!</definedName>
    <definedName name="_MC0214" localSheetId="0">#REF!</definedName>
    <definedName name="_MP120" localSheetId="0">#REF!</definedName>
    <definedName name="_P" localSheetId="0">#REF!</definedName>
    <definedName name="_QU2" localSheetId="0">#REF!</definedName>
    <definedName name="_r" localSheetId="0">EVALUATE(#REF!)</definedName>
    <definedName name="_sn" localSheetId="0">#REF!</definedName>
    <definedName name="_sn01" localSheetId="0">#REF!</definedName>
    <definedName name="_sn02" localSheetId="0">#REF!</definedName>
    <definedName name="_sn03" localSheetId="0">#REF!</definedName>
    <definedName name="_sn04" localSheetId="0">#REF!</definedName>
    <definedName name="_sn05" localSheetId="0">#REF!</definedName>
    <definedName name="_sn06" localSheetId="0">#REF!</definedName>
    <definedName name="_sn07" localSheetId="0">#REF!</definedName>
    <definedName name="_sn08" localSheetId="0">#REF!</definedName>
    <definedName name="_Sort" localSheetId="0" hidden="1">#REF!</definedName>
    <definedName name="_SP" localSheetId="0">EVALUATE(#REF!)</definedName>
    <definedName name="_x1" localSheetId="0">#REF!</definedName>
    <definedName name="_YE" localSheetId="0">EVALUATE(#REF!)</definedName>
    <definedName name="_YP" localSheetId="0">EVALUATE(#REF!)</definedName>
    <definedName name="_ys2" localSheetId="0">#REF!</definedName>
    <definedName name="_ZS" localSheetId="0">EVALUATE(#REF!)</definedName>
    <definedName name="A.1" localSheetId="0">#REF!</definedName>
    <definedName name="A.10" localSheetId="0">#REF!</definedName>
    <definedName name="A.11" localSheetId="0">#REF!</definedName>
    <definedName name="A.12" localSheetId="0">#REF!</definedName>
    <definedName name="A.13" localSheetId="0">#REF!</definedName>
    <definedName name="A.14" localSheetId="0">#REF!</definedName>
    <definedName name="A.14.1.13" localSheetId="0">#REF!</definedName>
    <definedName name="A.15" localSheetId="0">#REF!</definedName>
    <definedName name="A.2" localSheetId="0">#REF!</definedName>
    <definedName name="A.3" localSheetId="0">#REF!</definedName>
    <definedName name="A.3.1" localSheetId="0">#REF!</definedName>
    <definedName name="A.4" localSheetId="0">#REF!</definedName>
    <definedName name="A.5" localSheetId="0">#REF!</definedName>
    <definedName name="A.6" localSheetId="0">#REF!</definedName>
    <definedName name="A.7" localSheetId="0">#REF!</definedName>
    <definedName name="A.8" localSheetId="0">#REF!</definedName>
    <definedName name="A.9" localSheetId="0">#REF!</definedName>
    <definedName name="A1.1" localSheetId="0">#REF!</definedName>
    <definedName name="AAA" localSheetId="0">#REF!+#REF!+0.1</definedName>
    <definedName name="AAAA" localSheetId="0">#REF!+#REF!+0.1</definedName>
    <definedName name="AB" localSheetId="0">EVALUATE(#REF!)</definedName>
    <definedName name="ACON" localSheetId="0">#REF!</definedName>
    <definedName name="ACQU" localSheetId="0">#REF!</definedName>
    <definedName name="AEQ" localSheetId="0">#REF!</definedName>
    <definedName name="al" localSheetId="0">#REF!</definedName>
    <definedName name="AQU" localSheetId="0">#REF!</definedName>
    <definedName name="B.1" localSheetId="0">#REF!</definedName>
    <definedName name="B.10" localSheetId="0">#REF!</definedName>
    <definedName name="B.11" localSheetId="0">#REF!</definedName>
    <definedName name="B.12" localSheetId="0">#REF!</definedName>
    <definedName name="B.13" localSheetId="0">#REF!</definedName>
    <definedName name="B.14" localSheetId="0">#REF!</definedName>
    <definedName name="B.15" localSheetId="0">#REF!</definedName>
    <definedName name="B.2" localSheetId="0">#REF!</definedName>
    <definedName name="B.3" localSheetId="0">#REF!</definedName>
    <definedName name="B.4" localSheetId="0">#REF!</definedName>
    <definedName name="B.5" localSheetId="0">#REF!</definedName>
    <definedName name="B.6" localSheetId="0">#REF!</definedName>
    <definedName name="B.7" localSheetId="0">#REF!</definedName>
    <definedName name="B.8" localSheetId="0">#REF!</definedName>
    <definedName name="B.9" localSheetId="0">#REF!</definedName>
    <definedName name="B12G" localSheetId="0">#REF!</definedName>
    <definedName name="bbb" localSheetId="0">#REF!</definedName>
    <definedName name="C." localSheetId="0">#REF!</definedName>
    <definedName name="CD" localSheetId="0">EVALUATE(#REF!)</definedName>
    <definedName name="CO" localSheetId="0">EVALUATE(#REF!)</definedName>
    <definedName name="contr" localSheetId="0">#REF!</definedName>
    <definedName name="controller" localSheetId="0">#REF!</definedName>
    <definedName name="C苛" localSheetId="0">#REF!</definedName>
    <definedName name="C数量" localSheetId="0">#REF!</definedName>
    <definedName name="C型号" localSheetId="0">#REF!</definedName>
    <definedName name="D." localSheetId="0">#REF!</definedName>
    <definedName name="D0" localSheetId="0">#REF!</definedName>
    <definedName name="D00" localSheetId="0">#REF!</definedName>
    <definedName name="D000" localSheetId="0">#REF!</definedName>
    <definedName name="DD" localSheetId="0">#REF!</definedName>
    <definedName name="DDC" localSheetId="0">#REF!</definedName>
    <definedName name="DDC数量" localSheetId="0">#REF!</definedName>
    <definedName name="Ddd" localSheetId="0">#REF!</definedName>
    <definedName name="E" localSheetId="0">EVALUATE(#REF!)</definedName>
    <definedName name="E." localSheetId="0">#REF!</definedName>
    <definedName name="E.1" localSheetId="0">#REF!</definedName>
    <definedName name="E.2" localSheetId="0">#REF!</definedName>
    <definedName name="E.3" localSheetId="0">#REF!</definedName>
    <definedName name="ee" localSheetId="0">EVALUATE(#REF!)</definedName>
    <definedName name="Element" localSheetId="0">#REF!</definedName>
    <definedName name="EQAG" localSheetId="0">#REF!</definedName>
    <definedName name="EQUI" localSheetId="0">#REF!</definedName>
    <definedName name="EQUIPMENT" localSheetId="0">#REF!</definedName>
    <definedName name="EVALUATE" localSheetId="0">#REF!</definedName>
    <definedName name="E数量" localSheetId="0">#REF!</definedName>
    <definedName name="F." localSheetId="0">#REF!</definedName>
    <definedName name="fadfadsfadf" localSheetId="0" hidden="1">#REF!</definedName>
    <definedName name="ff" localSheetId="0">EVALUATE(#REF!)</definedName>
    <definedName name="FM.1" localSheetId="0">#REF!</definedName>
    <definedName name="FM1.1" localSheetId="0">#REF!</definedName>
    <definedName name="FM1.2" localSheetId="0">#REF!</definedName>
    <definedName name="FM1.3" localSheetId="0">#REF!</definedName>
    <definedName name="FM1.4" localSheetId="0">#REF!</definedName>
    <definedName name="FM1.5" localSheetId="0">#REF!</definedName>
    <definedName name="FM1.6" localSheetId="0">#REF!</definedName>
    <definedName name="FM1.7" localSheetId="0">#REF!</definedName>
    <definedName name="FM2.1" localSheetId="0">#REF!</definedName>
    <definedName name="FM2.2" localSheetId="0">#REF!</definedName>
    <definedName name="FM2.3" localSheetId="0">#REF!</definedName>
    <definedName name="G" localSheetId="0">EVALUATE(#REF!)</definedName>
    <definedName name="G." localSheetId="0">#REF!</definedName>
    <definedName name="GC.1" localSheetId="0">#REF!</definedName>
    <definedName name="gg" localSheetId="0">EVALUATE(#REF!)</definedName>
    <definedName name="gggggggggggggg" localSheetId="0">#REF!</definedName>
    <definedName name="H." localSheetId="0">#REF!</definedName>
    <definedName name="HDE_P8_G030" localSheetId="0">#REF!</definedName>
    <definedName name="HM1.1" localSheetId="0">#REF!</definedName>
    <definedName name="HM2.1" localSheetId="0">#REF!</definedName>
    <definedName name="hui" localSheetId="0">EVALUATE(#REF!)</definedName>
    <definedName name="i" localSheetId="0">EVALUATE(#REF!)</definedName>
    <definedName name="j" localSheetId="0">EVALUATE(SUBSTITUTE(SUBSTITUTE(#REF!,"[","*ISTEXT(""["),"]","]"")"))</definedName>
    <definedName name="JS" localSheetId="0">EVALUATE(#REF!)</definedName>
    <definedName name="Ka" localSheetId="0">#REF!</definedName>
    <definedName name="LBY1.1" localSheetId="0">#REF!</definedName>
    <definedName name="LBY1.2" localSheetId="0">#REF!</definedName>
    <definedName name="LBY1.3" localSheetId="0">#REF!</definedName>
    <definedName name="LBY2.1" localSheetId="0">#REF!</definedName>
    <definedName name="LBY2.2" localSheetId="0">#REF!</definedName>
    <definedName name="LBY2.3" localSheetId="0">#REF!</definedName>
    <definedName name="LBY2.4" localSheetId="0">#REF!</definedName>
    <definedName name="LBY2.5" localSheetId="0">#REF!</definedName>
    <definedName name="LBY2.6" localSheetId="0">#REF!</definedName>
    <definedName name="LC.1" localSheetId="0">#REF!</definedName>
    <definedName name="LC.10" localSheetId="0">#REF!</definedName>
    <definedName name="LC.11" localSheetId="0">#REF!</definedName>
    <definedName name="LC.12" localSheetId="0">#REF!</definedName>
    <definedName name="LC.13" localSheetId="0">#REF!</definedName>
    <definedName name="LC.14" localSheetId="0">#REF!</definedName>
    <definedName name="LC.1a" localSheetId="0">#REF!</definedName>
    <definedName name="LC.1b" localSheetId="0">#REF!</definedName>
    <definedName name="LC.2" localSheetId="0">#REF!</definedName>
    <definedName name="LC.3" localSheetId="0">#REF!</definedName>
    <definedName name="LC.3a" localSheetId="0">#REF!</definedName>
    <definedName name="LC.4" localSheetId="0">#REF!</definedName>
    <definedName name="LC.5" localSheetId="0">#REF!</definedName>
    <definedName name="LC.5a" localSheetId="0">#REF!</definedName>
    <definedName name="LC.6" localSheetId="0">#REF!</definedName>
    <definedName name="LC.7" localSheetId="0">#REF!</definedName>
    <definedName name="LC.7a" localSheetId="0">#REF!</definedName>
    <definedName name="LC.8" localSheetId="0">#REF!</definedName>
    <definedName name="LC.9" localSheetId="0">#REF!</definedName>
    <definedName name="LC1.1" localSheetId="0">#REF!</definedName>
    <definedName name="LC1.10" localSheetId="0">#REF!</definedName>
    <definedName name="LC1.11" localSheetId="0">#REF!</definedName>
    <definedName name="LC1.12" localSheetId="0">#REF!</definedName>
    <definedName name="LC1.2" localSheetId="0">#REF!</definedName>
    <definedName name="LC1.3" localSheetId="0">#REF!</definedName>
    <definedName name="LC1.4" localSheetId="0">#REF!</definedName>
    <definedName name="LC1.5" localSheetId="0">#REF!</definedName>
    <definedName name="LC1.6" localSheetId="0">#REF!</definedName>
    <definedName name="LC1.7" localSheetId="0">#REF!</definedName>
    <definedName name="LC1.8" localSheetId="0">#REF!</definedName>
    <definedName name="LC1.9" localSheetId="0">#REF!</definedName>
    <definedName name="LC2.1" localSheetId="0">#REF!</definedName>
    <definedName name="LC2.10" localSheetId="0">#REF!</definedName>
    <definedName name="LC2.11" localSheetId="0">#REF!</definedName>
    <definedName name="LC2.12" localSheetId="0">#REF!</definedName>
    <definedName name="LC2.2" localSheetId="0">#REF!</definedName>
    <definedName name="LC2.3" localSheetId="0">#REF!</definedName>
    <definedName name="LC2.4" localSheetId="0">#REF!</definedName>
    <definedName name="LC2.5" localSheetId="0">#REF!</definedName>
    <definedName name="LC2.6" localSheetId="0">#REF!</definedName>
    <definedName name="LC2.7" localSheetId="0">#REF!</definedName>
    <definedName name="LC2.8" localSheetId="0">#REF!</definedName>
    <definedName name="LC2.9" localSheetId="0">#REF!</definedName>
    <definedName name="LM.1" localSheetId="0">#REF!</definedName>
    <definedName name="LM.2" localSheetId="0">#REF!</definedName>
    <definedName name="LM1.1" localSheetId="0">#REF!</definedName>
    <definedName name="LM1.2" localSheetId="0">#REF!</definedName>
    <definedName name="LM1.3" localSheetId="0">#REF!</definedName>
    <definedName name="LM1.4" localSheetId="0">#REF!</definedName>
    <definedName name="LM2.1" localSheetId="0">#REF!</definedName>
    <definedName name="LMC.1" localSheetId="0">#REF!</definedName>
    <definedName name="LMC2.1" localSheetId="0">#REF!</definedName>
    <definedName name="LMC2.2" localSheetId="0">#REF!</definedName>
    <definedName name="m" localSheetId="0">EVALUATE(#REF!)</definedName>
    <definedName name="M.1" localSheetId="0">#REF!</definedName>
    <definedName name="m²" localSheetId="0">#REF!</definedName>
    <definedName name="mj_1" localSheetId="0">#REF!</definedName>
    <definedName name="mj_2" localSheetId="0">#REF!</definedName>
    <definedName name="MM1.1" localSheetId="0">#REF!</definedName>
    <definedName name="MM2.1" localSheetId="0">#REF!</definedName>
    <definedName name="n" localSheetId="0">EVALUATE(#REF!)</definedName>
    <definedName name="n_1" localSheetId="0">EVALUATE(#REF!)</definedName>
    <definedName name="n_1_1" localSheetId="0">EVALUATE(#REF!)</definedName>
    <definedName name="n_1_1_1" localSheetId="0">EVALUATE(#REF!)</definedName>
    <definedName name="n_1_2" localSheetId="0">EVALUATE(#REF!)</definedName>
    <definedName name="n_2" localSheetId="0">EVALUATE(#REF!)</definedName>
    <definedName name="n_2_1" localSheetId="0">EVALUATE(#REF!)</definedName>
    <definedName name="n_2_1_1" localSheetId="0">EVALUATE(#REF!)</definedName>
    <definedName name="n_2_2" localSheetId="0">EVALUATE(#REF!)</definedName>
    <definedName name="n_3" localSheetId="0">EVALUATE(#REF!)</definedName>
    <definedName name="n_3_1" localSheetId="0">EVALUATE(#REF!)</definedName>
    <definedName name="n_4" localSheetId="0">EVALUATE(#REF!)</definedName>
    <definedName name="o" localSheetId="0">#REF!</definedName>
    <definedName name="OCON" localSheetId="0">#REF!</definedName>
    <definedName name="OCQU" localSheetId="0">#REF!</definedName>
    <definedName name="OEQ" localSheetId="0">#REF!</definedName>
    <definedName name="OQU" localSheetId="0">#REF!</definedName>
    <definedName name="Pc" localSheetId="0">#REF!</definedName>
    <definedName name="_xlnm.Print_Area" localSheetId="0" hidden="1">#REF!</definedName>
    <definedName name="Print_Area_MI" localSheetId="0">#REF!</definedName>
    <definedName name="_xlnm.Print_Titles" localSheetId="0" hidden="1">清单编制说明!$1:$2</definedName>
    <definedName name="qq" localSheetId="0">#REF!</definedName>
    <definedName name="qu" localSheetId="0">#REF!</definedName>
    <definedName name="quan" localSheetId="0">#REF!</definedName>
    <definedName name="QUJ" localSheetId="0">#REF!</definedName>
    <definedName name="QUU" localSheetId="0">#REF!</definedName>
    <definedName name="qwq" localSheetId="0">#REF!</definedName>
    <definedName name="resulate" localSheetId="0">EVALUATE(#REF!)</definedName>
    <definedName name="result" localSheetId="0">EVALUATE(#REF!)</definedName>
    <definedName name="result10" localSheetId="0">EVALUATE(#REF!)</definedName>
    <definedName name="result11" localSheetId="0">EVALUATE(#REF!)</definedName>
    <definedName name="result14" localSheetId="0">EVALUATE(#REF!)</definedName>
    <definedName name="result15" localSheetId="0">EVALUATE(#REF!)</definedName>
    <definedName name="result3" localSheetId="0">EVALUATE(#REF!)</definedName>
    <definedName name="sdafsd" localSheetId="0">#REF!</definedName>
    <definedName name="sdsad" localSheetId="0">#REF!</definedName>
    <definedName name="SENSER" localSheetId="0">#REF!</definedName>
    <definedName name="SENSER数量" localSheetId="0">#REF!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eries18" localSheetId="0">#REF!</definedName>
    <definedName name="ss" localSheetId="0">EVALUATE(#REF!)</definedName>
    <definedName name="t" localSheetId="0">EVALUATE(#REF!)</definedName>
    <definedName name="TLC1.1" localSheetId="0">#REF!</definedName>
    <definedName name="TLC1.2" localSheetId="0">#REF!</definedName>
    <definedName name="TLC2.1" localSheetId="0">#REF!</definedName>
    <definedName name="TLM1.1" localSheetId="0">#REF!</definedName>
    <definedName name="TLM1.2" localSheetId="0">#REF!</definedName>
    <definedName name="TLM2.1" localSheetId="0">#REF!</definedName>
    <definedName name="UFPrn20040708090526" localSheetId="0">#REF!</definedName>
    <definedName name="val" localSheetId="0">EVALUATE(#REF!)</definedName>
    <definedName name="VV" localSheetId="0">EVALUATE(#REF!)</definedName>
    <definedName name="W" localSheetId="0">EVALUATE(#REF!)</definedName>
    <definedName name="w0" localSheetId="0">#REF!</definedName>
    <definedName name="wwwww" localSheetId="0">EVALUATE(#REF!)</definedName>
    <definedName name="x" localSheetId="0">EVALUATE(SUBSTITUTE(SUBSTITUTE(#REF!,"[","*ISTEXT(""["),"]","]"")"))</definedName>
    <definedName name="X1_3栋水电预埋００_Sheet1_List" localSheetId="0">#REF!</definedName>
    <definedName name="XLRPARAMS_BZSJ" localSheetId="0" hidden="1">#REF!</definedName>
    <definedName name="XLRPARAMS_FDDBR" localSheetId="0" hidden="1">#REF!</definedName>
    <definedName name="XLRPARAMS_JSDW" localSheetId="0" hidden="1">#REF!</definedName>
    <definedName name="XLRPARAMS_TBR" localSheetId="0" hidden="1">#REF!</definedName>
    <definedName name="XLRPARAMS_TBZJ" localSheetId="0" hidden="1">#REF!</definedName>
    <definedName name="XLRPARAMS_TBZJDX" localSheetId="0" hidden="1">#REF!</definedName>
    <definedName name="xvs" localSheetId="0">#REF!</definedName>
    <definedName name="Z" localSheetId="0">EVALUATE(#REF!)</definedName>
    <definedName name="zxd" localSheetId="0">#REF!</definedName>
    <definedName name="μs" localSheetId="0">#REF!</definedName>
    <definedName name="μs1" localSheetId="0">#REF!</definedName>
    <definedName name="板横长" localSheetId="0">EVALUATE(#REF!)</definedName>
    <definedName name="板厚" localSheetId="0">#REF!</definedName>
    <definedName name="板纵长" localSheetId="0">EVALUATE(#REF!)</definedName>
    <definedName name="标高" localSheetId="0">#REF!</definedName>
    <definedName name="标题代号" localSheetId="0">#REF!</definedName>
    <definedName name="表四" localSheetId="0">EVALUATE(#REF!)</definedName>
    <definedName name="玻璃规格" localSheetId="0">#REF!</definedName>
    <definedName name="玻璃索引" localSheetId="0">#REF!</definedName>
    <definedName name="不利分格高" localSheetId="0">#REF!</definedName>
    <definedName name="不利风格宽" localSheetId="0">#REF!</definedName>
    <definedName name="材料报出价" localSheetId="0">#REF!</definedName>
    <definedName name="材料成本价" localSheetId="0">#REF!</definedName>
    <definedName name="材料单" localSheetId="0">#REF!</definedName>
    <definedName name="材料放大系数" localSheetId="0">#REF!</definedName>
    <definedName name="材料清单" localSheetId="0">OFFSET(#REF!,1,MATCH(#REF!,#REF!,0)-1,COUNTA(OFFSET(#REF!,1,MATCH(#REF!,#REF!,0)-1,500,1)),1)</definedName>
    <definedName name="层高" localSheetId="0">#REF!</definedName>
    <definedName name="层数" localSheetId="0">#REF!</definedName>
    <definedName name="潮阳水电单价" localSheetId="0">#REF!</definedName>
    <definedName name="承台含桩长" localSheetId="0">#REF!</definedName>
    <definedName name="冲切单表尾" localSheetId="0">#REF!</definedName>
    <definedName name="冲切合计" localSheetId="0">#REF!</definedName>
    <definedName name="抽芯1" localSheetId="0">#REF!</definedName>
    <definedName name="抽芯10" localSheetId="0">#REF!</definedName>
    <definedName name="抽芯11" localSheetId="0">#REF!</definedName>
    <definedName name="抽芯12" localSheetId="0">#REF!</definedName>
    <definedName name="抽芯13" localSheetId="0">#REF!</definedName>
    <definedName name="抽芯2" localSheetId="0">#REF!</definedName>
    <definedName name="抽芯3" localSheetId="0">#REF!</definedName>
    <definedName name="抽芯4" localSheetId="0">#REF!</definedName>
    <definedName name="抽芯5" localSheetId="0">#REF!</definedName>
    <definedName name="抽芯6" localSheetId="0">#REF!</definedName>
    <definedName name="抽芯7" localSheetId="0">#REF!</definedName>
    <definedName name="抽芯8" localSheetId="0">#REF!</definedName>
    <definedName name="抽芯9" localSheetId="0">#REF!</definedName>
    <definedName name="窗护栏" localSheetId="0">#REF!</definedName>
    <definedName name="粗糙索引" localSheetId="0">#REF!</definedName>
    <definedName name="措施" localSheetId="0">#REF!</definedName>
    <definedName name="措施费汇总表" localSheetId="0">EVALUATE(#REF!)</definedName>
    <definedName name="代码" localSheetId="0">IF(#REF!="","",COUNTA(#REF!))</definedName>
    <definedName name="单边工作面宽" localSheetId="0">#REF!</definedName>
    <definedName name="单价101" localSheetId="0">#REF!</definedName>
    <definedName name="单价102" localSheetId="0">#REF!</definedName>
    <definedName name="单价103" localSheetId="0">#REF!</definedName>
    <definedName name="单价104" localSheetId="0">#REF!</definedName>
    <definedName name="单价105" localSheetId="0">#REF!</definedName>
    <definedName name="单价106" localSheetId="0">#REF!</definedName>
    <definedName name="单价107" localSheetId="0">#REF!</definedName>
    <definedName name="单价108" localSheetId="0">#REF!</definedName>
    <definedName name="单价109" localSheetId="0">#REF!</definedName>
    <definedName name="单价2001" localSheetId="0">#REF!</definedName>
    <definedName name="单价2002" localSheetId="0">#REF!</definedName>
    <definedName name="单价2003" localSheetId="0">#REF!</definedName>
    <definedName name="单价2004" localSheetId="0">#REF!</definedName>
    <definedName name="单价2005" localSheetId="0">#REF!</definedName>
    <definedName name="单价20050" localSheetId="0">#REF!</definedName>
    <definedName name="单价2006" localSheetId="0">#REF!</definedName>
    <definedName name="单价2007" localSheetId="0">#REF!</definedName>
    <definedName name="单价2008" localSheetId="0">#REF!</definedName>
    <definedName name="单价2009" localSheetId="0">#REF!</definedName>
    <definedName name="单价201" localSheetId="0">#REF!</definedName>
    <definedName name="单价2010" localSheetId="0">#REF!</definedName>
    <definedName name="单价2011" localSheetId="0">#REF!</definedName>
    <definedName name="单价2012" localSheetId="0">#REF!</definedName>
    <definedName name="单价2013" localSheetId="0">#REF!</definedName>
    <definedName name="单价2014" localSheetId="0">#REF!</definedName>
    <definedName name="单价2015" localSheetId="0">#REF!</definedName>
    <definedName name="单价2016" localSheetId="0">#REF!</definedName>
    <definedName name="单价2017" localSheetId="0">#REF!</definedName>
    <definedName name="单价2018" localSheetId="0">#REF!</definedName>
    <definedName name="单价2019" localSheetId="0">#REF!</definedName>
    <definedName name="单价202" localSheetId="0">#REF!</definedName>
    <definedName name="单价2020" localSheetId="0">#REF!</definedName>
    <definedName name="单价2021" localSheetId="0">#REF!</definedName>
    <definedName name="单价2022" localSheetId="0">#REF!</definedName>
    <definedName name="单价2023" localSheetId="0">#REF!</definedName>
    <definedName name="单价2024" localSheetId="0">#REF!</definedName>
    <definedName name="单价2025" localSheetId="0">#REF!</definedName>
    <definedName name="单价2026" localSheetId="0">#REF!</definedName>
    <definedName name="单价2027" localSheetId="0">#REF!</definedName>
    <definedName name="单价2028" localSheetId="0">#REF!</definedName>
    <definedName name="单价2029" localSheetId="0">#REF!</definedName>
    <definedName name="单价203" localSheetId="0">#REF!</definedName>
    <definedName name="单价2030" localSheetId="0">#REF!</definedName>
    <definedName name="单价2031" localSheetId="0">#REF!</definedName>
    <definedName name="单价2032" localSheetId="0">#REF!</definedName>
    <definedName name="单价2033" localSheetId="0">#REF!</definedName>
    <definedName name="单价2034" localSheetId="0">#REF!</definedName>
    <definedName name="单价2035" localSheetId="0">#REF!</definedName>
    <definedName name="单价2036" localSheetId="0">#REF!</definedName>
    <definedName name="单价2037" localSheetId="0">#REF!</definedName>
    <definedName name="单价2038" localSheetId="0">#REF!</definedName>
    <definedName name="单价2039" localSheetId="0">#REF!</definedName>
    <definedName name="单价204" localSheetId="0">#REF!</definedName>
    <definedName name="单价2040" localSheetId="0">#REF!</definedName>
    <definedName name="单价2041" localSheetId="0">#REF!</definedName>
    <definedName name="单价205" localSheetId="0">#REF!</definedName>
    <definedName name="单价2050" localSheetId="0">#REF!</definedName>
    <definedName name="单价206" localSheetId="0">#REF!</definedName>
    <definedName name="单价207" localSheetId="0">#REF!</definedName>
    <definedName name="单价208" localSheetId="0">#REF!</definedName>
    <definedName name="单价209" localSheetId="0">#REF!</definedName>
    <definedName name="单价210" localSheetId="0">#REF!</definedName>
    <definedName name="单价211" localSheetId="0">#REF!</definedName>
    <definedName name="单价212" localSheetId="0">#REF!</definedName>
    <definedName name="单价213" localSheetId="0">#REF!</definedName>
    <definedName name="单价214" localSheetId="0">#REF!</definedName>
    <definedName name="单价215" localSheetId="0">#REF!</definedName>
    <definedName name="单价216" localSheetId="0">#REF!</definedName>
    <definedName name="单价217" localSheetId="0">#REF!</definedName>
    <definedName name="单价2171" localSheetId="0">#REF!</definedName>
    <definedName name="单价218" localSheetId="0">#REF!</definedName>
    <definedName name="单价219" localSheetId="0">#REF!</definedName>
    <definedName name="单价220" localSheetId="0">#REF!</definedName>
    <definedName name="单价221" localSheetId="0">#REF!</definedName>
    <definedName name="单价222" localSheetId="0">#REF!</definedName>
    <definedName name="单价223" localSheetId="0">#REF!</definedName>
    <definedName name="单价224" localSheetId="0">#REF!</definedName>
    <definedName name="单价225" localSheetId="0">#REF!</definedName>
    <definedName name="单价226" localSheetId="0">#REF!</definedName>
    <definedName name="单价227" localSheetId="0">#REF!</definedName>
    <definedName name="单价228" localSheetId="0">#REF!</definedName>
    <definedName name="单价229" localSheetId="0">#REF!</definedName>
    <definedName name="单价230" localSheetId="0">#REF!</definedName>
    <definedName name="单价231" localSheetId="0">#REF!</definedName>
    <definedName name="单价234" localSheetId="0">#REF!</definedName>
    <definedName name="单价235" localSheetId="0">#REF!</definedName>
    <definedName name="单价236" localSheetId="0">#REF!</definedName>
    <definedName name="单价237" localSheetId="0">#REF!</definedName>
    <definedName name="单价238" localSheetId="0">#REF!</definedName>
    <definedName name="单价239" localSheetId="0">#REF!</definedName>
    <definedName name="单价2391" localSheetId="0">#REF!</definedName>
    <definedName name="单价240" localSheetId="0">#REF!</definedName>
    <definedName name="单价241" localSheetId="0">#REF!</definedName>
    <definedName name="单价242" localSheetId="0">#REF!</definedName>
    <definedName name="单价243" localSheetId="0">#REF!</definedName>
    <definedName name="单价244" localSheetId="0">#REF!</definedName>
    <definedName name="单价245" localSheetId="0">#REF!</definedName>
    <definedName name="单价246" localSheetId="0">#REF!</definedName>
    <definedName name="单价247" localSheetId="0">#REF!</definedName>
    <definedName name="单价248" localSheetId="0">#REF!</definedName>
    <definedName name="单价249" localSheetId="0">#REF!</definedName>
    <definedName name="单价250" localSheetId="0">#REF!</definedName>
    <definedName name="单价251" localSheetId="0">#REF!</definedName>
    <definedName name="单价254" localSheetId="0">#REF!</definedName>
    <definedName name="单价255" localSheetId="0">#REF!</definedName>
    <definedName name="单价256" localSheetId="0">#REF!</definedName>
    <definedName name="单价257" localSheetId="0">#REF!</definedName>
    <definedName name="单价258" localSheetId="0">#REF!</definedName>
    <definedName name="单价259" localSheetId="0">#REF!</definedName>
    <definedName name="单价281" localSheetId="0">#REF!</definedName>
    <definedName name="单价282" localSheetId="0">#REF!</definedName>
    <definedName name="单价283" localSheetId="0">#REF!</definedName>
    <definedName name="单价284" localSheetId="0">#REF!</definedName>
    <definedName name="单价285" localSheetId="0">#REF!</definedName>
    <definedName name="单价286" localSheetId="0">#REF!</definedName>
    <definedName name="单价287" localSheetId="0">#REF!</definedName>
    <definedName name="单价301" localSheetId="0">#REF!</definedName>
    <definedName name="单价302" localSheetId="0">#REF!</definedName>
    <definedName name="单价303" localSheetId="0">#REF!</definedName>
    <definedName name="单价304" localSheetId="0">#REF!</definedName>
    <definedName name="单价305" localSheetId="0">#REF!</definedName>
    <definedName name="单价306" localSheetId="0">#REF!</definedName>
    <definedName name="单价307" localSheetId="0">#REF!</definedName>
    <definedName name="单价308" localSheetId="0">#REF!</definedName>
    <definedName name="单价309" localSheetId="0">#REF!</definedName>
    <definedName name="单价310" localSheetId="0">#REF!</definedName>
    <definedName name="单价311" localSheetId="0">#REF!</definedName>
    <definedName name="单价312" localSheetId="0">#REF!</definedName>
    <definedName name="单价313" localSheetId="0">#REF!</definedName>
    <definedName name="单价314" localSheetId="0">#REF!</definedName>
    <definedName name="单价315" localSheetId="0">#REF!</definedName>
    <definedName name="单价401" localSheetId="0">#REF!</definedName>
    <definedName name="单价501" localSheetId="0">#REF!</definedName>
    <definedName name="单价502" localSheetId="0">#REF!</definedName>
    <definedName name="单价503" localSheetId="0">#REF!</definedName>
    <definedName name="单价504" localSheetId="0">#REF!</definedName>
    <definedName name="单价505" localSheetId="0">#REF!</definedName>
    <definedName name="单价506" localSheetId="0">#REF!</definedName>
    <definedName name="单价507" localSheetId="0">#REF!</definedName>
    <definedName name="单价508" localSheetId="0">#REF!</definedName>
    <definedName name="单价509" localSheetId="0">#REF!</definedName>
    <definedName name="单价510" localSheetId="0">#REF!</definedName>
    <definedName name="单价511" localSheetId="0">#REF!</definedName>
    <definedName name="单价601" localSheetId="0">#REF!</definedName>
    <definedName name="单价602" localSheetId="0">#REF!</definedName>
    <definedName name="单价603" localSheetId="0">#REF!</definedName>
    <definedName name="单价606" localSheetId="0">#REF!</definedName>
    <definedName name="单价607" localSheetId="0">#REF!</definedName>
    <definedName name="单价608" localSheetId="0">#REF!</definedName>
    <definedName name="单价609" localSheetId="0">#REF!</definedName>
    <definedName name="单价610" localSheetId="0">#REF!</definedName>
    <definedName name="单价611" localSheetId="0">#REF!</definedName>
    <definedName name="单价612" localSheetId="0">#REF!</definedName>
    <definedName name="单价613" localSheetId="0">#REF!</definedName>
    <definedName name="单价614" localSheetId="0">#REF!</definedName>
    <definedName name="单价615" localSheetId="0">#REF!</definedName>
    <definedName name="单价616" localSheetId="0">#REF!</definedName>
    <definedName name="单价621" localSheetId="0">#REF!</definedName>
    <definedName name="单价622" localSheetId="0">#REF!</definedName>
    <definedName name="单价623" localSheetId="0">#REF!</definedName>
    <definedName name="单价631" localSheetId="0">#REF!</definedName>
    <definedName name="单价632" localSheetId="0">#REF!</definedName>
    <definedName name="单价633" localSheetId="0">#REF!</definedName>
    <definedName name="单价634" localSheetId="0">#REF!</definedName>
    <definedName name="单价635" localSheetId="0">#REF!</definedName>
    <definedName name="单价636" localSheetId="0">#REF!</definedName>
    <definedName name="单价637" localSheetId="0">#REF!</definedName>
    <definedName name="单价638" localSheetId="0">#REF!</definedName>
    <definedName name="单价639" localSheetId="0">#REF!</definedName>
    <definedName name="单价645" localSheetId="0">#REF!</definedName>
    <definedName name="单价646" localSheetId="0">#REF!</definedName>
    <definedName name="单价647" localSheetId="0">#REF!</definedName>
    <definedName name="单价648" localSheetId="0">#REF!</definedName>
    <definedName name="单价649" localSheetId="0">#REF!</definedName>
    <definedName name="单价661" localSheetId="0">#REF!</definedName>
    <definedName name="单价662" localSheetId="0">#REF!</definedName>
    <definedName name="单价663" localSheetId="0">#REF!</definedName>
    <definedName name="单价664" localSheetId="0">#REF!</definedName>
    <definedName name="单价665" localSheetId="0">#REF!</definedName>
    <definedName name="单价666" localSheetId="0">#REF!</definedName>
    <definedName name="单价701" localSheetId="0">#REF!</definedName>
    <definedName name="单价703" localSheetId="0">#REF!</definedName>
    <definedName name="单价704" localSheetId="0">#REF!</definedName>
    <definedName name="单价705" localSheetId="0">#REF!</definedName>
    <definedName name="单价706" localSheetId="0">#REF!</definedName>
    <definedName name="单价711" localSheetId="0">#REF!</definedName>
    <definedName name="单价716" localSheetId="0">#REF!</definedName>
    <definedName name="单价721" localSheetId="0">#REF!</definedName>
    <definedName name="单价722" localSheetId="0">#REF!</definedName>
    <definedName name="单价723" localSheetId="0">#REF!</definedName>
    <definedName name="单价724" localSheetId="0">#REF!</definedName>
    <definedName name="单价725" localSheetId="0">#REF!</definedName>
    <definedName name="单价726" localSheetId="0">#REF!</definedName>
    <definedName name="单价727" localSheetId="0">#REF!</definedName>
    <definedName name="单价728" localSheetId="0">#REF!</definedName>
    <definedName name="单价741" localSheetId="0">#REF!</definedName>
    <definedName name="单价742" localSheetId="0">#REF!</definedName>
    <definedName name="单价743" localSheetId="0">#REF!</definedName>
    <definedName name="单价744" localSheetId="0">#REF!</definedName>
    <definedName name="单价745" localSheetId="0">#REF!</definedName>
    <definedName name="单价801" localSheetId="0">#REF!</definedName>
    <definedName name="单价802" localSheetId="0">#REF!</definedName>
    <definedName name="单价803" localSheetId="0">#REF!</definedName>
    <definedName name="单价804" localSheetId="0">#REF!</definedName>
    <definedName name="单价805" localSheetId="0">#REF!</definedName>
    <definedName name="单价806" localSheetId="0">#REF!</definedName>
    <definedName name="单价821" localSheetId="0">#REF!</definedName>
    <definedName name="单价822" localSheetId="0">#REF!</definedName>
    <definedName name="单价823" localSheetId="0">#REF!</definedName>
    <definedName name="单价824" localSheetId="0">#REF!</definedName>
    <definedName name="单价825" localSheetId="0">#REF!</definedName>
    <definedName name="单价826" localSheetId="0">#REF!</definedName>
    <definedName name="单价827" localSheetId="0">#REF!</definedName>
    <definedName name="单价828" localSheetId="0">#REF!</definedName>
    <definedName name="单价829" localSheetId="0">#REF!</definedName>
    <definedName name="地方" localSheetId="0">EVALUATE(#REF!)</definedName>
    <definedName name="地坪厚度" localSheetId="0">#REF!</definedName>
    <definedName name="地震烈度" localSheetId="0">#REF!</definedName>
    <definedName name="的" localSheetId="0">#REF!</definedName>
    <definedName name="电" localSheetId="0">EVALUATE(#REF!)</definedName>
    <definedName name="电气线路" localSheetId="0">EVALUATE(#REF!)</definedName>
    <definedName name="电设1" localSheetId="0">EVALUATE(#REF!)</definedName>
    <definedName name="电设2" localSheetId="0">EVALUATE(#REF!)</definedName>
    <definedName name="电设3" localSheetId="0">EVALUATE(#REF!)</definedName>
    <definedName name="垫层单边突出宽" localSheetId="0">#REF!</definedName>
    <definedName name="垫层厚" localSheetId="0">#REF!</definedName>
    <definedName name="垫层厚度" localSheetId="0">#REF!</definedName>
    <definedName name="垫层突出单边宽" localSheetId="0">#REF!</definedName>
    <definedName name="调正" localSheetId="0">#REF!</definedName>
    <definedName name="定额编号前缀" localSheetId="0">IF(#REF!="","",VLOOKUP(#REF!,#REF!,2,0))</definedName>
    <definedName name="栋号" localSheetId="0">#REF!</definedName>
    <definedName name="断桥含量" localSheetId="0">#REF!</definedName>
    <definedName name="呃呃" localSheetId="0">#REF!</definedName>
    <definedName name="二" localSheetId="0">EVALUATE(#REF!)</definedName>
    <definedName name="防雷" localSheetId="0">EVALUATE(#REF!)</definedName>
    <definedName name="房建总清单" localSheetId="0">#REF!</definedName>
    <definedName name="放大的" localSheetId="0">#REF!</definedName>
    <definedName name="放到色" localSheetId="0">#REF!</definedName>
    <definedName name="放坡" localSheetId="0">#REF!</definedName>
    <definedName name="飞" localSheetId="0">EVALUATE(#REF!)</definedName>
    <definedName name="分摊序号" localSheetId="0">VLOOKUP(LOOKUP(9E+307,#REF!),#REF!,2,FALSE)</definedName>
    <definedName name="附加赛" localSheetId="0">#REF!</definedName>
    <definedName name="附件订购单" localSheetId="0">#REF!</definedName>
    <definedName name="富" localSheetId="0">#REF!</definedName>
    <definedName name="钢12" localSheetId="0">#REF!</definedName>
    <definedName name="钢3" localSheetId="0">#REF!</definedName>
    <definedName name="钢筋砼部分" localSheetId="0">#REF!</definedName>
    <definedName name="钢筋砼差价" localSheetId="0">#REF!</definedName>
    <definedName name="钢筋砼价" localSheetId="0">#REF!</definedName>
    <definedName name="钢筋弯钩长度" localSheetId="0">#REF!</definedName>
    <definedName name="高度变化系数" localSheetId="0">#REF!</definedName>
    <definedName name="格式" localSheetId="0">#REF!</definedName>
    <definedName name="各产品类型目标成本表" localSheetId="0">#REF!</definedName>
    <definedName name="工程编号" localSheetId="0">#REF!</definedName>
    <definedName name="工程名称" localSheetId="0">#REF!</definedName>
    <definedName name="工艺代号表" localSheetId="0">#REF!</definedName>
    <definedName name="工艺单标题" localSheetId="0">#REF!</definedName>
    <definedName name="工作面单边宽" localSheetId="0">#REF!</definedName>
    <definedName name="公式" localSheetId="0">EVALUATE(#REF!)</definedName>
    <definedName name="公摊系数10栋" localSheetId="0">#REF!</definedName>
    <definedName name="公摊系数1栋" localSheetId="0">#REF!</definedName>
    <definedName name="公摊系数2栋" localSheetId="0">#REF!</definedName>
    <definedName name="公摊系数3栋" localSheetId="0">#REF!</definedName>
    <definedName name="公摊系数4栋" localSheetId="0">#REF!</definedName>
    <definedName name="公摊系数5栋" localSheetId="0">#REF!</definedName>
    <definedName name="公摊系数6栋" localSheetId="0">#REF!</definedName>
    <definedName name="公摊系数7栋" localSheetId="0">#REF!</definedName>
    <definedName name="公摊系数8栋" localSheetId="0">#REF!</definedName>
    <definedName name="公摊系数9栋" localSheetId="0">#REF!</definedName>
    <definedName name="供应商" localSheetId="0">#REF!</definedName>
    <definedName name="国际" localSheetId="0">EVALUATE(#REF!)</definedName>
    <definedName name="含量2" localSheetId="0">#REF!</definedName>
    <definedName name="合计1" localSheetId="0">EVALUATE(#REF!)</definedName>
    <definedName name="合计工程量" localSheetId="0">IF(#REF!="","",ROUND(SUMIF(#REF!,#REF!,#REF!),2))</definedName>
    <definedName name="合同变更查询列表" localSheetId="0">#REF!</definedName>
    <definedName name="护栏" localSheetId="0">#REF!</definedName>
    <definedName name="华泰单价" localSheetId="0">#REF!</definedName>
    <definedName name="华西单价" localSheetId="0">#REF!</definedName>
    <definedName name="汇率" localSheetId="0">#REF!</definedName>
    <definedName name="汇总表单位" localSheetId="0">IF(#REF!="","",VLOOKUP(#REF!,#REF!,4,0))</definedName>
    <definedName name="汇总表分项工程名称" localSheetId="0">IF(#REF!="","",VLOOKUP(#REF!,#REF!,5,0))</definedName>
    <definedName name="汇总表工程量" localSheetId="0">IF(#REF!="","",VLOOKUP(#REF!,#REF!,3,0))</definedName>
    <definedName name="汇总区域上定位" localSheetId="0">MATCH(#REF!,#REF!,0)+MATCH("*材料*",OFFSET(#REF!,MATCH(#REF!,#REF!,0),1,1000,1),0)</definedName>
    <definedName name="汇总区域下定位" localSheetId="0">MATCH("*区域定位*",OFFSET(#REF!,MATCH(#REF!,#REF!,0),1,1000,1),0)-MATCH("*材料*",OFFSET(#REF!,MATCH(#REF!,#REF!,0),1,1000,1),0)-1</definedName>
    <definedName name="基本数据1" localSheetId="0">EVALUATE(#REF!)</definedName>
    <definedName name="计算公式" localSheetId="0">#REF!</definedName>
    <definedName name="计算式_长度L___根数N_为整数" localSheetId="0">#REF!</definedName>
    <definedName name="计算式01" localSheetId="0">EVALUATE(#REF!)</definedName>
    <definedName name="计算式01_1" localSheetId="0">EVALUATE(#REF!)</definedName>
    <definedName name="计算式01_1_1" localSheetId="0">EVALUATE(#REF!)</definedName>
    <definedName name="计算式01_1_1_1" localSheetId="0">EVALUATE(#REF!)</definedName>
    <definedName name="计算式01_1_2" localSheetId="0">EVALUATE(#REF!)</definedName>
    <definedName name="计算式01_2" localSheetId="0">EVALUATE(#REF!)</definedName>
    <definedName name="计算式01_2_1" localSheetId="0">EVALUATE(#REF!)</definedName>
    <definedName name="计算式01_2_1_1" localSheetId="0">EVALUATE(#REF!)</definedName>
    <definedName name="计算式01_2_2" localSheetId="0">EVALUATE(#REF!)</definedName>
    <definedName name="计算式01_3" localSheetId="0">EVALUATE(#REF!)</definedName>
    <definedName name="计算式01_3_1" localSheetId="0">EVALUATE(#REF!)</definedName>
    <definedName name="计算式01_4" localSheetId="0">EVALUATE(#REF!)</definedName>
    <definedName name="建筑面积计算规则" localSheetId="0">#REF!</definedName>
    <definedName name="脚手架定额" localSheetId="0">#REF!</definedName>
    <definedName name="结果" localSheetId="0">#REF!</definedName>
    <definedName name="金属结构工程" localSheetId="0">#REF!</definedName>
    <definedName name="睛" localSheetId="0">#REF!</definedName>
    <definedName name="矩柱模" localSheetId="0">#REF!</definedName>
    <definedName name="聚氨酯" localSheetId="0">#REF!</definedName>
    <definedName name="开料单号" localSheetId="0">#REF!</definedName>
    <definedName name="开料合计" localSheetId="0">#REF!</definedName>
    <definedName name="开料内容" localSheetId="0">#REF!</definedName>
    <definedName name="开料内容表" localSheetId="0">#REF!</definedName>
    <definedName name="可" localSheetId="0">#REF!</definedName>
    <definedName name="空调" localSheetId="0">EVALUATE(#REF!)</definedName>
    <definedName name="扣件" localSheetId="0">#REF!</definedName>
    <definedName name="框扇标志" localSheetId="0">#REF!</definedName>
    <definedName name="磊" localSheetId="0">#REF!</definedName>
    <definedName name="梁板钢筋根数" localSheetId="0">#REF!</definedName>
    <definedName name="梁模" localSheetId="0">#REF!</definedName>
    <definedName name="梁长" localSheetId="0">EVALUATE(#REF!)</definedName>
    <definedName name="零星模" localSheetId="0">#REF!</definedName>
    <definedName name="领料单表头" localSheetId="0">#REF!</definedName>
    <definedName name="领料单表尾" localSheetId="0">#REF!</definedName>
    <definedName name="铝窗" localSheetId="0">#REF!</definedName>
    <definedName name="门编号" localSheetId="0">#REF!</definedName>
    <definedName name="门窗表" localSheetId="0">#REF!</definedName>
    <definedName name="门窗表1" localSheetId="0">#REF!</definedName>
    <definedName name="门窗表a23" localSheetId="0">#REF!</definedName>
    <definedName name="门窗综合单价分析表" localSheetId="0" hidden="1">#REF!</definedName>
    <definedName name="门二" localSheetId="0">#REF!</definedName>
    <definedName name="磨擦铰链" localSheetId="0">#REF!</definedName>
    <definedName name="抹灰工程" localSheetId="0">#REF!</definedName>
    <definedName name="幕墙" localSheetId="0">SUM(N(#REF!=#REF!))</definedName>
    <definedName name="幕墙1" localSheetId="0">SUM(N(#REF!=#REF!))</definedName>
    <definedName name="你好" localSheetId="0">#REF!</definedName>
    <definedName name="判断120系列提升推拉门配件材料重复" localSheetId="0">SUM(N(#REF!=#REF!))</definedName>
    <definedName name="判断52隔热窗配件材料重复" localSheetId="0">SUM(N(#REF!=#REF!))</definedName>
    <definedName name="判断55隔热平开门配件材料重复" localSheetId="0">SUM(N(#REF!=#REF!))</definedName>
    <definedName name="判断材料表材料重复" localSheetId="0">SUM(N(#REF!=#REF!))</definedName>
    <definedName name="判断窗钢副框配件材料重复" localSheetId="0">SUM(N(#REF!=#REF!))</definedName>
    <definedName name="判断单元式幕墙配件材料重复" localSheetId="0">SUM(N(#REF!=#REF!))</definedName>
    <definedName name="判断钢龙骨外包不锈钢地弹门" localSheetId="0">SUM(N(#REF!=#REF!))</definedName>
    <definedName name="判断铝合金百叶配件材料重复" localSheetId="0">SUM(N(#REF!=#REF!))</definedName>
    <definedName name="判断铝合金地弹门配件材料重复" localSheetId="0">SUM(N(#REF!=#REF!))</definedName>
    <definedName name="判断明框幕墙配件名称重复" localSheetId="0">SUM(N(#REF!=#REF!))</definedName>
    <definedName name="判断幕墙开启扇配件材料重复" localSheetId="0">SUM(N(#REF!=#REF!))</definedName>
    <definedName name="判断内开内倒窗框配件材料重复" localSheetId="0">SUM(N(#REF!=#REF!))</definedName>
    <definedName name="判断普通平开窗50系列配件重复" localSheetId="0">SUM(N(#REF!=#REF!))</definedName>
    <definedName name="判断普通推拉窗90系列配件材料重复" localSheetId="0">SUM(N(#REF!=#REF!))</definedName>
    <definedName name="判断亚铝隔热推拉门窗95系列配件材料重复" localSheetId="0">SUM(N(#REF!=#REF!))</definedName>
    <definedName name="判断隐框幕墙配件名称重复" localSheetId="0">SUM(N(#REF!=#REF!))</definedName>
    <definedName name="配件单尾" localSheetId="0">#REF!</definedName>
    <definedName name="配件名称" localSheetId="0">#REF!</definedName>
    <definedName name="起始号" localSheetId="0">#REF!</definedName>
    <definedName name="墙200模" localSheetId="0">#REF!</definedName>
    <definedName name="墙500模" localSheetId="0">#REF!</definedName>
    <definedName name="墙柱长度" localSheetId="0">EVALUATE(#REF!)</definedName>
    <definedName name="然而" localSheetId="0">#REF!</definedName>
    <definedName name="任务单表尾" localSheetId="0">#REF!</definedName>
    <definedName name="叁拾万壹拾贰圆贰角伍分" localSheetId="0">#REF!</definedName>
    <definedName name="色号" localSheetId="0">#REF!</definedName>
    <definedName name="汕头建安土建单价" localSheetId="0">#REF!</definedName>
    <definedName name="设备型号" localSheetId="0">#REF!</definedName>
    <definedName name="审杳表"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是" localSheetId="0">EVALUATE(#REF!)</definedName>
    <definedName name="室内外高差" localSheetId="0">#REF!</definedName>
    <definedName name="顺序" localSheetId="0">#REF!</definedName>
    <definedName name="顺序1" localSheetId="0">#REF!</definedName>
    <definedName name="顺序2" localSheetId="0">#REF!</definedName>
    <definedName name="体型系数" localSheetId="0">#REF!</definedName>
    <definedName name="天沟" localSheetId="0">#REF!</definedName>
    <definedName name="砼浇" localSheetId="0">#REF!</definedName>
    <definedName name="砼墙" localSheetId="0">EVALUATE(#REF!)</definedName>
    <definedName name="土方工程" localSheetId="0">#REF!</definedName>
    <definedName name="土建10001" localSheetId="0">#REF!</definedName>
    <definedName name="土建10002" localSheetId="0">#REF!</definedName>
    <definedName name="土建10003" localSheetId="0">#REF!</definedName>
    <definedName name="土建10004" localSheetId="0">#REF!</definedName>
    <definedName name="土建10005" localSheetId="0">#REF!</definedName>
    <definedName name="土建10006" localSheetId="0">#REF!</definedName>
    <definedName name="土建10007" localSheetId="0">#REF!</definedName>
    <definedName name="土建10008" localSheetId="0">#REF!</definedName>
    <definedName name="土建10009" localSheetId="0">#REF!</definedName>
    <definedName name="土建10010" localSheetId="0">#REF!</definedName>
    <definedName name="土建10011" localSheetId="0">#REF!</definedName>
    <definedName name="土建2046." localSheetId="0">#REF!</definedName>
    <definedName name="土建21001" localSheetId="0">#REF!</definedName>
    <definedName name="土建21002" localSheetId="0">#REF!</definedName>
    <definedName name="土建21003" localSheetId="0">#REF!</definedName>
    <definedName name="土建21004" localSheetId="0">#REF!</definedName>
    <definedName name="土建21005" localSheetId="0">#REF!</definedName>
    <definedName name="土建21006" localSheetId="0">#REF!</definedName>
    <definedName name="土建21007" localSheetId="0">#REF!</definedName>
    <definedName name="土建21008" localSheetId="0">#REF!</definedName>
    <definedName name="土建21009" localSheetId="0">#REF!</definedName>
    <definedName name="土建21010" localSheetId="0">#REF!</definedName>
    <definedName name="土建21011" localSheetId="0">#REF!</definedName>
    <definedName name="土建21012" localSheetId="0">#REF!</definedName>
    <definedName name="土建21013" localSheetId="0">#REF!</definedName>
    <definedName name="土建21014" localSheetId="0">#REF!</definedName>
    <definedName name="土建21015" localSheetId="0">#REF!</definedName>
    <definedName name="土建21016" localSheetId="0">#REF!</definedName>
    <definedName name="土建21017" localSheetId="0">#REF!</definedName>
    <definedName name="土建21018" localSheetId="0">#REF!</definedName>
    <definedName name="土建21019" localSheetId="0">#REF!</definedName>
    <definedName name="土建21020" localSheetId="0">#REF!</definedName>
    <definedName name="土建21021" localSheetId="0">#REF!</definedName>
    <definedName name="土建21022" localSheetId="0">#REF!</definedName>
    <definedName name="土建21023" localSheetId="0">#REF!</definedName>
    <definedName name="土建21024" localSheetId="0">#REF!</definedName>
    <definedName name="土建21025" localSheetId="0">#REF!</definedName>
    <definedName name="土建21026" localSheetId="0">#REF!</definedName>
    <definedName name="土建21027" localSheetId="0">#REF!</definedName>
    <definedName name="土建21028" localSheetId="0">#REF!</definedName>
    <definedName name="土建21029" localSheetId="0">#REF!</definedName>
    <definedName name="土建21030" localSheetId="0">#REF!</definedName>
    <definedName name="土建21031" localSheetId="0">#REF!</definedName>
    <definedName name="土建21032" localSheetId="0">#REF!</definedName>
    <definedName name="土建21033" localSheetId="0">#REF!</definedName>
    <definedName name="土建21034" localSheetId="0">#REF!</definedName>
    <definedName name="土建21035" localSheetId="0">#REF!</definedName>
    <definedName name="土建21036" localSheetId="0">#REF!</definedName>
    <definedName name="土建21037" localSheetId="0">#REF!</definedName>
    <definedName name="土建21038" localSheetId="0">#REF!</definedName>
    <definedName name="土建21039" localSheetId="0">#REF!</definedName>
    <definedName name="土建21040" localSheetId="0">#REF!</definedName>
    <definedName name="土建21041" localSheetId="0">#REF!</definedName>
    <definedName name="土建21042" localSheetId="0">#REF!</definedName>
    <definedName name="土建21043" localSheetId="0">#REF!</definedName>
    <definedName name="土建21044" localSheetId="0">#REF!</definedName>
    <definedName name="土建21045" localSheetId="0">#REF!</definedName>
    <definedName name="土建21046" localSheetId="0">#REF!</definedName>
    <definedName name="土建21047" localSheetId="0">#REF!</definedName>
    <definedName name="土建21048" localSheetId="0">#REF!</definedName>
    <definedName name="土建21049" localSheetId="0">#REF!</definedName>
    <definedName name="土建21050" localSheetId="0">#REF!</definedName>
    <definedName name="土建21051" localSheetId="0">#REF!</definedName>
    <definedName name="土建21052" localSheetId="0">#REF!</definedName>
    <definedName name="土建21053" localSheetId="0">#REF!</definedName>
    <definedName name="土建21054" localSheetId="0">#REF!</definedName>
    <definedName name="土建21055" localSheetId="0">#REF!</definedName>
    <definedName name="土建21056" localSheetId="0">#REF!</definedName>
    <definedName name="土建21057" localSheetId="0">#REF!</definedName>
    <definedName name="土建21058" localSheetId="0">#REF!</definedName>
    <definedName name="土建21059" localSheetId="0">#REF!</definedName>
    <definedName name="土建21060" localSheetId="0">#REF!</definedName>
    <definedName name="土建21061" localSheetId="0">#REF!</definedName>
    <definedName name="土建21062" localSheetId="0">#REF!</definedName>
    <definedName name="土建21063" localSheetId="0">#REF!</definedName>
    <definedName name="土建21064" localSheetId="0">#REF!</definedName>
    <definedName name="土建21065" localSheetId="0">#REF!</definedName>
    <definedName name="土建21066" localSheetId="0">#REF!</definedName>
    <definedName name="土建21067" localSheetId="0">#REF!</definedName>
    <definedName name="土建21068" localSheetId="0">#REF!</definedName>
    <definedName name="土建21069" localSheetId="0">#REF!</definedName>
    <definedName name="土建21070" localSheetId="0">#REF!</definedName>
    <definedName name="土建21071" localSheetId="0">#REF!</definedName>
    <definedName name="土建21072" localSheetId="0">#REF!</definedName>
    <definedName name="土建21073" localSheetId="0">#REF!</definedName>
    <definedName name="土建21074" localSheetId="0">#REF!</definedName>
    <definedName name="土建21075" localSheetId="0">#REF!</definedName>
    <definedName name="土建21076" localSheetId="0">#REF!</definedName>
    <definedName name="土建21077" localSheetId="0">#REF!</definedName>
    <definedName name="土建21078" localSheetId="0">#REF!</definedName>
    <definedName name="土建21079" localSheetId="0">#REF!</definedName>
    <definedName name="土建21080" localSheetId="0">#REF!</definedName>
    <definedName name="土建21081" localSheetId="0">#REF!</definedName>
    <definedName name="土建21082" localSheetId="0">#REF!</definedName>
    <definedName name="土建21083" localSheetId="0">#REF!</definedName>
    <definedName name="土建21084" localSheetId="0">#REF!</definedName>
    <definedName name="土建21085" localSheetId="0">#REF!</definedName>
    <definedName name="土建21086" localSheetId="0">#REF!</definedName>
    <definedName name="土建21087" localSheetId="0">#REF!</definedName>
    <definedName name="土建21088" localSheetId="0">#REF!</definedName>
    <definedName name="土建21089" localSheetId="0">#REF!</definedName>
    <definedName name="土建21090" localSheetId="0">#REF!</definedName>
    <definedName name="土建21091" localSheetId="0">#REF!</definedName>
    <definedName name="土建21092" localSheetId="0">#REF!</definedName>
    <definedName name="土建21093" localSheetId="0">#REF!</definedName>
    <definedName name="土建21094" localSheetId="0">#REF!</definedName>
    <definedName name="土建21095" localSheetId="0">#REF!</definedName>
    <definedName name="土建21096" localSheetId="0">#REF!</definedName>
    <definedName name="土建21097" localSheetId="0">#REF!</definedName>
    <definedName name="土建21098" localSheetId="0">#REF!</definedName>
    <definedName name="土建21099" localSheetId="0">#REF!</definedName>
    <definedName name="土建21100" localSheetId="0">#REF!</definedName>
    <definedName name="土建21101" localSheetId="0">#REF!</definedName>
    <definedName name="土建21101." localSheetId="0">#REF!</definedName>
    <definedName name="土建22001" localSheetId="0">#REF!</definedName>
    <definedName name="土建22002" localSheetId="0">#REF!</definedName>
    <definedName name="土建22003" localSheetId="0">#REF!</definedName>
    <definedName name="土建22004" localSheetId="0">#REF!</definedName>
    <definedName name="土建22005" localSheetId="0">#REF!</definedName>
    <definedName name="土建22006" localSheetId="0">#REF!</definedName>
    <definedName name="土建22007" localSheetId="0">#REF!</definedName>
    <definedName name="土建22008" localSheetId="0">#REF!</definedName>
    <definedName name="土建22009" localSheetId="0">#REF!</definedName>
    <definedName name="土建22010" localSheetId="0">#REF!</definedName>
    <definedName name="土建23001" localSheetId="0">#REF!</definedName>
    <definedName name="土建23002" localSheetId="0">#REF!</definedName>
    <definedName name="土建23003" localSheetId="0">#REF!</definedName>
    <definedName name="土建23004" localSheetId="0">#REF!</definedName>
    <definedName name="土建23005" localSheetId="0">#REF!</definedName>
    <definedName name="土建23006" localSheetId="0">#REF!</definedName>
    <definedName name="土建23007" localSheetId="0">#REF!</definedName>
    <definedName name="土建23008" localSheetId="0">#REF!</definedName>
    <definedName name="土建23009" localSheetId="0">#REF!</definedName>
    <definedName name="土建23010" localSheetId="0">#REF!</definedName>
    <definedName name="土建23011" localSheetId="0">#REF!</definedName>
    <definedName name="土建23012" localSheetId="0">#REF!</definedName>
    <definedName name="土建23013" localSheetId="0">#REF!</definedName>
    <definedName name="土建23014" localSheetId="0">#REF!</definedName>
    <definedName name="土建23015" localSheetId="0">#REF!</definedName>
    <definedName name="土建23016" localSheetId="0">#REF!</definedName>
    <definedName name="土建23017" localSheetId="0">#REF!</definedName>
    <definedName name="土建23018" localSheetId="0">#REF!</definedName>
    <definedName name="土建23019" localSheetId="0">#REF!</definedName>
    <definedName name="土建23020" localSheetId="0">#REF!</definedName>
    <definedName name="土建23021" localSheetId="0">#REF!</definedName>
    <definedName name="土建23022" localSheetId="0">#REF!</definedName>
    <definedName name="土建23023" localSheetId="0">#REF!</definedName>
    <definedName name="土建23024" localSheetId="0">#REF!</definedName>
    <definedName name="土建23025" localSheetId="0">#REF!</definedName>
    <definedName name="土建23026" localSheetId="0">#REF!</definedName>
    <definedName name="土建23027" localSheetId="0">#REF!</definedName>
    <definedName name="土建23028" localSheetId="0">#REF!</definedName>
    <definedName name="土建23029" localSheetId="0">#REF!</definedName>
    <definedName name="土建23030" localSheetId="0">#REF!</definedName>
    <definedName name="土建23031" localSheetId="0">#REF!</definedName>
    <definedName name="土建23032" localSheetId="0">#REF!</definedName>
    <definedName name="土建23033" localSheetId="0">#REF!</definedName>
    <definedName name="土建23034" localSheetId="0">#REF!</definedName>
    <definedName name="土建23035" localSheetId="0">#REF!</definedName>
    <definedName name="土建23036" localSheetId="0">#REF!</definedName>
    <definedName name="土建23037" localSheetId="0">#REF!</definedName>
    <definedName name="土建23038" localSheetId="0">#REF!</definedName>
    <definedName name="土建23039" localSheetId="0">#REF!</definedName>
    <definedName name="土建23040" localSheetId="0">#REF!</definedName>
    <definedName name="土建23041" localSheetId="0">#REF!</definedName>
    <definedName name="土建23042" localSheetId="0">#REF!</definedName>
    <definedName name="土建23043" localSheetId="0">#REF!</definedName>
    <definedName name="土建23043." localSheetId="0">#REF!</definedName>
    <definedName name="土建23043。" localSheetId="0">#REF!</definedName>
    <definedName name="土建23044" localSheetId="0">#REF!</definedName>
    <definedName name="土建23044." localSheetId="0">#REF!</definedName>
    <definedName name="土建23045" localSheetId="0">#REF!</definedName>
    <definedName name="土建23045." localSheetId="0">#REF!</definedName>
    <definedName name="土建23046" localSheetId="0">#REF!</definedName>
    <definedName name="土建23046." localSheetId="0">#REF!</definedName>
    <definedName name="土建23047" localSheetId="0">#REF!</definedName>
    <definedName name="土建23047." localSheetId="0">#REF!</definedName>
    <definedName name="土建23048" localSheetId="0">#REF!</definedName>
    <definedName name="土建23048." localSheetId="0">#REF!</definedName>
    <definedName name="土建23049" localSheetId="0">#REF!</definedName>
    <definedName name="土建23049." localSheetId="0">#REF!</definedName>
    <definedName name="土建23050" localSheetId="0">#REF!</definedName>
    <definedName name="土建23050." localSheetId="0">#REF!</definedName>
    <definedName name="土建23051" localSheetId="0">#REF!</definedName>
    <definedName name="土建23051." localSheetId="0">#REF!</definedName>
    <definedName name="土建23052" localSheetId="0">#REF!</definedName>
    <definedName name="土建23052." localSheetId="0">#REF!</definedName>
    <definedName name="土建30001" localSheetId="0">#REF!</definedName>
    <definedName name="土建30002" localSheetId="0">#REF!</definedName>
    <definedName name="土建30003" localSheetId="0">#REF!</definedName>
    <definedName name="土建30004" localSheetId="0">#REF!</definedName>
    <definedName name="土建30005" localSheetId="0">#REF!</definedName>
    <definedName name="土建30006" localSheetId="0">#REF!</definedName>
    <definedName name="土建30007" localSheetId="0">#REF!</definedName>
    <definedName name="土建30008" localSheetId="0">#REF!</definedName>
    <definedName name="土建30009" localSheetId="0">#REF!</definedName>
    <definedName name="土建30010" localSheetId="0">#REF!</definedName>
    <definedName name="土建30011" localSheetId="0">#REF!</definedName>
    <definedName name="土建30012" localSheetId="0">#REF!</definedName>
    <definedName name="土建30013" localSheetId="0">#REF!</definedName>
    <definedName name="土建30014" localSheetId="0">#REF!</definedName>
    <definedName name="土建30015" localSheetId="0">#REF!</definedName>
    <definedName name="土建30016" localSheetId="0">#REF!</definedName>
    <definedName name="土建30017" localSheetId="0">#REF!</definedName>
    <definedName name="土建30018" localSheetId="0">#REF!</definedName>
    <definedName name="土建30019" localSheetId="0">#REF!</definedName>
    <definedName name="土建30020" localSheetId="0">#REF!</definedName>
    <definedName name="土建30021" localSheetId="0">#REF!</definedName>
    <definedName name="土建30022" localSheetId="0">#REF!</definedName>
    <definedName name="土建30023" localSheetId="0">#REF!</definedName>
    <definedName name="土建30024" localSheetId="0">#REF!</definedName>
    <definedName name="土建30025" localSheetId="0">#REF!</definedName>
    <definedName name="土建30026" localSheetId="0">#REF!</definedName>
    <definedName name="土建30027" localSheetId="0">#REF!</definedName>
    <definedName name="土建30028" localSheetId="0">#REF!</definedName>
    <definedName name="土建30029" localSheetId="0">#REF!</definedName>
    <definedName name="土建40001" localSheetId="0">#REF!</definedName>
    <definedName name="土建50001" localSheetId="0">#REF!</definedName>
    <definedName name="土建50002" localSheetId="0">#REF!</definedName>
    <definedName name="土建50003" localSheetId="0">#REF!</definedName>
    <definedName name="土建50004" localSheetId="0">#REF!</definedName>
    <definedName name="土建50005" localSheetId="0">#REF!</definedName>
    <definedName name="土建50006" localSheetId="0">#REF!</definedName>
    <definedName name="土建50007" localSheetId="0">#REF!</definedName>
    <definedName name="土建50008" localSheetId="0">#REF!</definedName>
    <definedName name="土建50009" localSheetId="0">#REF!</definedName>
    <definedName name="土建50010" localSheetId="0">#REF!</definedName>
    <definedName name="土建50010." localSheetId="0">#REF!</definedName>
    <definedName name="土建50011" localSheetId="0">#REF!</definedName>
    <definedName name="土建50012" localSheetId="0">#REF!</definedName>
    <definedName name="土建50013" localSheetId="0">#REF!</definedName>
    <definedName name="土建50014" localSheetId="0">#REF!</definedName>
    <definedName name="土建50015" localSheetId="0">#REF!</definedName>
    <definedName name="土建50016" localSheetId="0">#REF!</definedName>
    <definedName name="土建5010" localSheetId="0">#REF!</definedName>
    <definedName name="土建60001" localSheetId="0">#REF!</definedName>
    <definedName name="土建60002" localSheetId="0">#REF!</definedName>
    <definedName name="土建60003" localSheetId="0">#REF!</definedName>
    <definedName name="土建60004" localSheetId="0">#REF!</definedName>
    <definedName name="土建60005" localSheetId="0">#REF!</definedName>
    <definedName name="土建60006" localSheetId="0">#REF!</definedName>
    <definedName name="土建60007" localSheetId="0">#REF!</definedName>
    <definedName name="土建60008" localSheetId="0">#REF!</definedName>
    <definedName name="土建60009" localSheetId="0">#REF!</definedName>
    <definedName name="土建60010" localSheetId="0">#REF!</definedName>
    <definedName name="土建60011" localSheetId="0">#REF!</definedName>
    <definedName name="土建60012" localSheetId="0">#REF!</definedName>
    <definedName name="土建60013" localSheetId="0">#REF!</definedName>
    <definedName name="土建60014" localSheetId="0">#REF!</definedName>
    <definedName name="土建60015" localSheetId="0">#REF!</definedName>
    <definedName name="土建60016" localSheetId="0">#REF!</definedName>
    <definedName name="土建60017" localSheetId="0">#REF!</definedName>
    <definedName name="土建60018" localSheetId="0">#REF!</definedName>
    <definedName name="土建60019" localSheetId="0">#REF!</definedName>
    <definedName name="土建60020" localSheetId="0">#REF!</definedName>
    <definedName name="土建60021" localSheetId="0">#REF!</definedName>
    <definedName name="土建60022" localSheetId="0">#REF!</definedName>
    <definedName name="土建60023" localSheetId="0">#REF!</definedName>
    <definedName name="土建60024" localSheetId="0">#REF!</definedName>
    <definedName name="土建60025" localSheetId="0">#REF!</definedName>
    <definedName name="土建60026" localSheetId="0">#REF!</definedName>
    <definedName name="土建60027" localSheetId="0">#REF!</definedName>
    <definedName name="土建60028" localSheetId="0">#REF!</definedName>
    <definedName name="土建60029" localSheetId="0">#REF!</definedName>
    <definedName name="土建60030" localSheetId="0">#REF!</definedName>
    <definedName name="土建60031" localSheetId="0">#REF!</definedName>
    <definedName name="土建60032" localSheetId="0">#REF!</definedName>
    <definedName name="土建60033" localSheetId="0">#REF!</definedName>
    <definedName name="土建60034" localSheetId="0">#REF!</definedName>
    <definedName name="土建60035" localSheetId="0">#REF!</definedName>
    <definedName name="土建60036" localSheetId="0">#REF!</definedName>
    <definedName name="土建60037" localSheetId="0">#REF!</definedName>
    <definedName name="土建60038" localSheetId="0">#REF!</definedName>
    <definedName name="土建60039" localSheetId="0">#REF!</definedName>
    <definedName name="土建60040" localSheetId="0">#REF!</definedName>
    <definedName name="土建60041" localSheetId="0">#REF!</definedName>
    <definedName name="土建60042" localSheetId="0">#REF!</definedName>
    <definedName name="土建60043" localSheetId="0">#REF!</definedName>
    <definedName name="土建60044" localSheetId="0">#REF!</definedName>
    <definedName name="土建60045" localSheetId="0">#REF!</definedName>
    <definedName name="土建60046" localSheetId="0">#REF!</definedName>
    <definedName name="土建60047" localSheetId="0">#REF!</definedName>
    <definedName name="土建60048" localSheetId="0">#REF!</definedName>
    <definedName name="土建60049" localSheetId="0">#REF!</definedName>
    <definedName name="土建60050" localSheetId="0">#REF!</definedName>
    <definedName name="土建60051" localSheetId="0">#REF!</definedName>
    <definedName name="土建60052" localSheetId="0">#REF!</definedName>
    <definedName name="土建60053" localSheetId="0">#REF!</definedName>
    <definedName name="土建60054" localSheetId="0">#REF!</definedName>
    <definedName name="土建60055" localSheetId="0">#REF!</definedName>
    <definedName name="土建60056" localSheetId="0">#REF!</definedName>
    <definedName name="土建60057" localSheetId="0">#REF!</definedName>
    <definedName name="土建60058" localSheetId="0">#REF!</definedName>
    <definedName name="土建60059" localSheetId="0">#REF!</definedName>
    <definedName name="土建60060" localSheetId="0">#REF!</definedName>
    <definedName name="土建60061" localSheetId="0">#REF!</definedName>
    <definedName name="土建60062" localSheetId="0">#REF!</definedName>
    <definedName name="土建60063" localSheetId="0">#REF!</definedName>
    <definedName name="土建60064" localSheetId="0">#REF!</definedName>
    <definedName name="土建60065" localSheetId="0">#REF!</definedName>
    <definedName name="土建60066" localSheetId="0">#REF!</definedName>
    <definedName name="土建60067" localSheetId="0">#REF!</definedName>
    <definedName name="土建60068" localSheetId="0">#REF!</definedName>
    <definedName name="土建60069" localSheetId="0">#REF!</definedName>
    <definedName name="土建60070" localSheetId="0">#REF!</definedName>
    <definedName name="土建60071" localSheetId="0">#REF!</definedName>
    <definedName name="土建60072" localSheetId="0">#REF!</definedName>
    <definedName name="土建60073" localSheetId="0">#REF!</definedName>
    <definedName name="土建60074" localSheetId="0">#REF!</definedName>
    <definedName name="土建60075" localSheetId="0">#REF!</definedName>
    <definedName name="土建60076" localSheetId="0">#REF!</definedName>
    <definedName name="土建60077" localSheetId="0">#REF!</definedName>
    <definedName name="土建70001" localSheetId="0">#REF!</definedName>
    <definedName name="土建70002" localSheetId="0">#REF!</definedName>
    <definedName name="土建70003" localSheetId="0">#REF!</definedName>
    <definedName name="土建70004" localSheetId="0">#REF!</definedName>
    <definedName name="土建70005" localSheetId="0">#REF!</definedName>
    <definedName name="土建70006" localSheetId="0">#REF!</definedName>
    <definedName name="土建70007" localSheetId="0">#REF!</definedName>
    <definedName name="土建70008" localSheetId="0">#REF!</definedName>
    <definedName name="土建70009" localSheetId="0">#REF!</definedName>
    <definedName name="土建70010" localSheetId="0">#REF!</definedName>
    <definedName name="土建70011" localSheetId="0">#REF!</definedName>
    <definedName name="土建70012" localSheetId="0">#REF!</definedName>
    <definedName name="土建70013" localSheetId="0">#REF!</definedName>
    <definedName name="土建70014" localSheetId="0">#REF!</definedName>
    <definedName name="土建70015" localSheetId="0">#REF!</definedName>
    <definedName name="土建70016" localSheetId="0">#REF!</definedName>
    <definedName name="土建70017" localSheetId="0">#REF!</definedName>
    <definedName name="土建70018" localSheetId="0">#REF!</definedName>
    <definedName name="土建70019" localSheetId="0">#REF!</definedName>
    <definedName name="土建70020" localSheetId="0">#REF!</definedName>
    <definedName name="土建70021" localSheetId="0">#REF!</definedName>
    <definedName name="土建70022" localSheetId="0">#REF!</definedName>
    <definedName name="土建70023" localSheetId="0">#REF!</definedName>
    <definedName name="土建70024" localSheetId="0">#REF!</definedName>
    <definedName name="土建70025" localSheetId="0">#REF!</definedName>
    <definedName name="土建70026" localSheetId="0">#REF!</definedName>
    <definedName name="土建70027" localSheetId="0">#REF!</definedName>
    <definedName name="土建80001" localSheetId="0">#REF!</definedName>
    <definedName name="土建80002" localSheetId="0">#REF!</definedName>
    <definedName name="土建80003" localSheetId="0">#REF!</definedName>
    <definedName name="土建80004" localSheetId="0">#REF!</definedName>
    <definedName name="土建80005" localSheetId="0">#REF!</definedName>
    <definedName name="土建80006" localSheetId="0">#REF!</definedName>
    <definedName name="土建80007" localSheetId="0">#REF!</definedName>
    <definedName name="土建80008" localSheetId="0">#REF!</definedName>
    <definedName name="土建80009" localSheetId="0">#REF!</definedName>
    <definedName name="土建80010" localSheetId="0">#REF!</definedName>
    <definedName name="土建80011" localSheetId="0">#REF!</definedName>
    <definedName name="土建80012" localSheetId="0">#REF!</definedName>
    <definedName name="土建80013" localSheetId="0">#REF!</definedName>
    <definedName name="土建80014" localSheetId="0">#REF!</definedName>
    <definedName name="土建80015" localSheetId="0">#REF!</definedName>
    <definedName name="土建80016" localSheetId="0">#REF!</definedName>
    <definedName name="土建80017" localSheetId="0">#REF!</definedName>
    <definedName name="外面砖" localSheetId="0">#REF!</definedName>
    <definedName name="外墙计算式" localSheetId="0">EVALUATE(#REF!)</definedName>
    <definedName name="外涂" localSheetId="0">#REF!</definedName>
    <definedName name="位置" localSheetId="0">#REF!</definedName>
    <definedName name="文件名称" localSheetId="0">#REF!</definedName>
    <definedName name="五金配件" localSheetId="0">#REF!</definedName>
    <definedName name="系1" localSheetId="0">#REF!</definedName>
    <definedName name="系10" localSheetId="0">#REF!</definedName>
    <definedName name="系11" localSheetId="0">#REF!</definedName>
    <definedName name="系12" localSheetId="0">#REF!</definedName>
    <definedName name="系13" localSheetId="0">#REF!</definedName>
    <definedName name="系14" localSheetId="0">#REF!</definedName>
    <definedName name="系15" localSheetId="0">#REF!</definedName>
    <definedName name="系16" localSheetId="0">#REF!</definedName>
    <definedName name="系17" localSheetId="0">#REF!</definedName>
    <definedName name="系18" localSheetId="0">#REF!</definedName>
    <definedName name="系19" localSheetId="0">#REF!</definedName>
    <definedName name="系2" localSheetId="0">#REF!</definedName>
    <definedName name="系20" localSheetId="0">#REF!</definedName>
    <definedName name="系21" localSheetId="0">#REF!</definedName>
    <definedName name="系22" localSheetId="0">#REF!</definedName>
    <definedName name="系23" localSheetId="0">#REF!</definedName>
    <definedName name="系24" localSheetId="0">#REF!</definedName>
    <definedName name="系25" localSheetId="0">#REF!</definedName>
    <definedName name="系26" localSheetId="0">#REF!</definedName>
    <definedName name="系28" localSheetId="0">#REF!</definedName>
    <definedName name="系29" localSheetId="0">#REF!</definedName>
    <definedName name="系3" localSheetId="0">#REF!</definedName>
    <definedName name="系30" localSheetId="0">#REF!</definedName>
    <definedName name="系31" localSheetId="0">#REF!</definedName>
    <definedName name="系32" localSheetId="0">#REF!</definedName>
    <definedName name="系33" localSheetId="0">#REF!</definedName>
    <definedName name="系34" localSheetId="0">#REF!</definedName>
    <definedName name="系340" localSheetId="0">#REF!</definedName>
    <definedName name="系341" localSheetId="0">#REF!</definedName>
    <definedName name="系35" localSheetId="0">#REF!</definedName>
    <definedName name="系36" localSheetId="0">#REF!</definedName>
    <definedName name="系37" localSheetId="0">#REF!</definedName>
    <definedName name="系38" localSheetId="0">#REF!</definedName>
    <definedName name="系39" localSheetId="0">#REF!</definedName>
    <definedName name="系4" localSheetId="0">#REF!</definedName>
    <definedName name="系41" localSheetId="0">#REF!</definedName>
    <definedName name="系42" localSheetId="0">#REF!</definedName>
    <definedName name="系43" localSheetId="0">#REF!</definedName>
    <definedName name="系5" localSheetId="0">#REF!</definedName>
    <definedName name="系6" localSheetId="0">#REF!</definedName>
    <definedName name="系7" localSheetId="0">#REF!</definedName>
    <definedName name="系8" localSheetId="0">#REF!</definedName>
    <definedName name="系9" localSheetId="0">#REF!</definedName>
    <definedName name="线密度2" localSheetId="0">#REF!</definedName>
    <definedName name="消防设备" localSheetId="0">EVALUATE(#REF!)</definedName>
    <definedName name="消防线路1" localSheetId="0">EVALUATE(#REF!)</definedName>
    <definedName name="消防线路2" localSheetId="0">EVALUATE(#REF!)</definedName>
    <definedName name="消防线路3" localSheetId="0">EVALUATE(#REF!)</definedName>
    <definedName name="消防线路4" localSheetId="0">EVALUATE(#REF!)</definedName>
    <definedName name="小計" localSheetId="0">#REF!</definedName>
    <definedName name="新二" localSheetId="0">#REF!</definedName>
    <definedName name="型材名称及比重" localSheetId="0">#REF!</definedName>
    <definedName name="型号" localSheetId="0">#REF!</definedName>
    <definedName name="型号a" localSheetId="0">#REF!</definedName>
    <definedName name="修正通知单3" localSheetId="0">#REF!</definedName>
    <definedName name="序号" localSheetId="0">IF(#REF!="","",COUNTA(#REF!))</definedName>
    <definedName name="亚洲" localSheetId="0">EVALUATE(#REF!)</definedName>
    <definedName name="檐口大样１" localSheetId="0">#REF!</definedName>
    <definedName name="样办送货单" localSheetId="0">#REF!</definedName>
    <definedName name="一一" localSheetId="0">EVALUATE(#REF!)</definedName>
    <definedName name="已付款明细表" localSheetId="0">#REF!</definedName>
    <definedName name="异柱模" localSheetId="0">#REF!</definedName>
    <definedName name="优化表头" localSheetId="0">#REF!</definedName>
    <definedName name="原料长" localSheetId="0">#REF!</definedName>
    <definedName name="阵风系数" localSheetId="0">#REF!</definedName>
    <definedName name="止" localSheetId="0">#REF!</definedName>
    <definedName name="制表人" localSheetId="0">#REF!</definedName>
    <definedName name="制表日期" localSheetId="0">#REF!</definedName>
    <definedName name="主材表2" localSheetId="0">#REF!</definedName>
    <definedName name="主材代号" localSheetId="0">#REF!</definedName>
    <definedName name="砖石工程" localSheetId="0">#REF!</definedName>
    <definedName name="桩模" localSheetId="0">#REF!</definedName>
    <definedName name="装饰楼地面A" localSheetId="0">#REF!</definedName>
    <definedName name="综合单价2" localSheetId="0">#REF!</definedName>
    <definedName name="综合单价季华" localSheetId="0">#REF!</definedName>
    <definedName name="综合单价亚铝" localSheetId="0">#REF!</definedName>
    <definedName name="最大地震加速度" localSheetId="0">#REF!</definedName>
    <definedName name="作业表10" localSheetId="0">#REF!</definedName>
    <definedName name="作业表16" localSheetId="0">#REF!</definedName>
    <definedName name="전" localSheetId="0">#REF!</definedName>
    <definedName name="주택사업본부" localSheetId="0">#REF!</definedName>
    <definedName name="철구사업본부" localSheetId="0">#REF!</definedName>
    <definedName name="_xlnm._FilterDatabase" localSheetId="0" hidden="1">#REF!</definedName>
    <definedName name="________________q111111" localSheetId="2">[3]柱!#REF!</definedName>
    <definedName name="______________q111111" localSheetId="2">[3]柱!#REF!</definedName>
    <definedName name="_____________q111111" localSheetId="2">[3]柱!#REF!</definedName>
    <definedName name="____________q111111" localSheetId="2">[3]柱!#REF!</definedName>
    <definedName name="___________q111111" localSheetId="2">[3]柱!#REF!</definedName>
    <definedName name="__________q111111" localSheetId="2">[3]柱!#REF!</definedName>
    <definedName name="_________q111111" localSheetId="2">[3]柱!#REF!</definedName>
    <definedName name="________q111111" localSheetId="2">[3]柱!#REF!</definedName>
    <definedName name="_______q111111" localSheetId="2">[3]柱!#REF!</definedName>
    <definedName name="______N81020" localSheetId="2">[4]地梁!#REF!</definedName>
    <definedName name="______q111111" localSheetId="2">[3]柱!#REF!</definedName>
    <definedName name="_____N81020" localSheetId="2">[4]地梁!#REF!</definedName>
    <definedName name="_____q111111" localSheetId="2">[3]柱!#REF!</definedName>
    <definedName name="____N81020" localSheetId="2">[4]地梁!#REF!</definedName>
    <definedName name="____q111111" localSheetId="2">[3]柱!#REF!</definedName>
    <definedName name="___N81020" localSheetId="2">[6]地梁!#REF!</definedName>
    <definedName name="___q111111" localSheetId="2">[3]柱!#REF!</definedName>
    <definedName name="__N81020" localSheetId="2">[7]地梁!#REF!</definedName>
    <definedName name="__q111111" localSheetId="2">[3]柱!#REF!</definedName>
    <definedName name="_12" localSheetId="2">EVALUATE([95]嘉里塔楼工程量!$D:$D)</definedName>
    <definedName name="_3_P_轴x_3_13_轴__3_14_轴" localSheetId="2">[100]小学教学综合楼!#REF!</definedName>
    <definedName name="_5" localSheetId="2">EVALUATE([103]汇总表!#REF!)</definedName>
    <definedName name="_5_1" localSheetId="2">EVALUATE([104]汇总表!#REF!)</definedName>
    <definedName name="_5_2" localSheetId="2">EVALUATE([104]汇总表!#REF!)</definedName>
    <definedName name="_5_3" localSheetId="2">EVALUATE([104]汇总表!#REF!)</definedName>
    <definedName name="_5_4" localSheetId="2">EVALUATE([104]汇总表!#REF!)</definedName>
    <definedName name="_5_5" localSheetId="2">EVALUATE([104]汇总表!#REF!)</definedName>
    <definedName name="_92_2_72" localSheetId="2">EVALUATE([110]嘉里塔楼工程量!$D:$D)</definedName>
    <definedName name="_N81020" localSheetId="2">[5]地梁!#REF!</definedName>
    <definedName name="_q111111" localSheetId="2">[3]柱!#REF!</definedName>
    <definedName name="a" localSheetId="2">EVALUATE([10]样板房!#REF!)</definedName>
    <definedName name="a_1" localSheetId="2">EVALUATE([12]样板房!#REF!)</definedName>
    <definedName name="a_1_1" localSheetId="2">EVALUATE([12]样板房!#REF!)</definedName>
    <definedName name="a_1_1_1" localSheetId="2">EVALUATE([12]样板房!#REF!)</definedName>
    <definedName name="a_1_2" localSheetId="2">EVALUATE([12]样板房!#REF!)</definedName>
    <definedName name="a_1_3" localSheetId="2">EVALUATE([12]样板房!#REF!)</definedName>
    <definedName name="a_1_4" localSheetId="2">EVALUATE([12]样板房!#REF!)</definedName>
    <definedName name="a_2" localSheetId="2">EVALUATE([12]样板房!#REF!)</definedName>
    <definedName name="a_2_1" localSheetId="2">EVALUATE([12]样板房!#REF!)</definedName>
    <definedName name="a_3" localSheetId="2">EVALUATE([12]样板房!#REF!)</definedName>
    <definedName name="a_3_1" localSheetId="2">EVALUATE([12]样板房!#REF!)</definedName>
    <definedName name="a_4" localSheetId="2">EVALUATE([12]样板房!#REF!)</definedName>
    <definedName name="a_5" localSheetId="2">EVALUATE([12]样板房!#REF!)</definedName>
    <definedName name="aaaaaa" localSheetId="2">[11]编制说明!#REF!</definedName>
    <definedName name="cc" localSheetId="2">[20]单位库!$A:$A</definedName>
    <definedName name="CON" localSheetId="2">'[19]BA-Pl'!$K:$K</definedName>
    <definedName name="cqu" localSheetId="2">[21]点表!$J:$J</definedName>
    <definedName name="dfdfdf" localSheetId="2">'[22]301-6'!#REF!</definedName>
    <definedName name="dw" localSheetId="2">[25]单位库!$A:$A</definedName>
    <definedName name="dww" localSheetId="2">[20]单位库!$A:$A</definedName>
    <definedName name="edf" localSheetId="2">[26]时代廊桥花园23栋给排水工程!$C:$C</definedName>
    <definedName name="eeeee" localSheetId="2">[11]编制说明!#REF!</definedName>
    <definedName name="eo" localSheetId="2">EVALUATE('[127]洋房10座样板房明细表  '!$D:$D)</definedName>
    <definedName name="EQ" localSheetId="2">'[19]BA-Pl'!$I:$I</definedName>
    <definedName name="EQA" localSheetId="2">[27]点表!$I:$I</definedName>
    <definedName name="EQU" localSheetId="2">[21]点表!$I:$I</definedName>
    <definedName name="Excel_BuiltIn__FilterDatabase_6" localSheetId="2">'[28]#REF!'!#REF!</definedName>
    <definedName name="fd" localSheetId="2">[26]时代廊桥花园23栋给排水工程!$G:$G</definedName>
    <definedName name="GJG" localSheetId="2">EVALUATE([129]A型样板房二层钢结构清单!#REF!)</definedName>
    <definedName name="II" localSheetId="2">[27]点表!#REF!,[27]点表!#REF!,[27]点表!$I:$I</definedName>
    <definedName name="JJ" localSheetId="2">[27]点表!#REF!,[27]点表!#REF!,[27]点表!$J:$J</definedName>
    <definedName name="K" localSheetId="2">EVALUATE([32]四季花城城南地块户型面积!XFD1)</definedName>
    <definedName name="Q" localSheetId="2">[27]点表!#REF!</definedName>
    <definedName name="QUA" localSheetId="2">'[19]BA-Pl'!$J:$J</definedName>
    <definedName name="QUAC" localSheetId="2">'[19]BA-Pl'!$L:$L</definedName>
    <definedName name="qw" localSheetId="2">[11]编制说明!#REF!</definedName>
    <definedName name="rrr" localSheetId="2">[3]柱!#REF!</definedName>
    <definedName name="sgffg" localSheetId="2">[22]工程材料!#REF!</definedName>
    <definedName name="W_mm" localSheetId="2">'[137]1'!#REF!</definedName>
    <definedName name="we" localSheetId="2">EVALUATE([127]商铺明细表!$D:$D)</definedName>
    <definedName name="xlcd" localSheetId="2">[138]XX排总!$B:$B</definedName>
    <definedName name="ZZ1B" localSheetId="2">[35]东一一层方柱砼!#REF!</definedName>
    <definedName name="ZZ3B" localSheetId="2">[35]东一一层方柱砼!#REF!</definedName>
    <definedName name="ZZ3C" localSheetId="2">[35]东一一层方柱砼!#REF!</definedName>
    <definedName name="安防科技" localSheetId="2">'[141]2010-4薪资等级表'!#REF!</definedName>
    <definedName name="边企" localSheetId="2">[144]成本测算!#REF!</definedName>
    <definedName name="不" localSheetId="2">'[42]301-6'!#REF!</definedName>
    <definedName name="材料构成表" localSheetId="2">[146]型材衬钢!#REF!</definedName>
    <definedName name="储备干部" localSheetId="2">[150]薪资等级表!#REF!</definedName>
    <definedName name="窗框" localSheetId="2">[144]成本测算!#REF!</definedName>
    <definedName name="窗框压" localSheetId="2">[144]成本测算!#REF!</definedName>
    <definedName name="窗扇" localSheetId="2">[144]成本测算!#REF!</definedName>
    <definedName name="窗扇压" localSheetId="2">[144]成本测算!#REF!</definedName>
    <definedName name="窗中工" localSheetId="2">[144]成本测算!#REF!</definedName>
    <definedName name="单价分析" localSheetId="2">[152]单价分析表!$A:$O</definedName>
    <definedName name="单价分析表" localSheetId="2">[153]单价分析表!$A:$J</definedName>
    <definedName name="单位" localSheetId="2">'[47]#REF!'!$E:$E</definedName>
    <definedName name="单位含量" localSheetId="2">IF('[147]1'!D1=0,,VLOOKUP('[147]1'!XEY1,INDIRECT("'"&amp;'[147]1'!$G$4&amp;"'!$B$1:$J$32"),8,FALSE))</definedName>
    <definedName name="二1" localSheetId="2">'[141]2010-4薪资等级表'!#REF!</definedName>
    <definedName name="二2" localSheetId="2">'[141]2010-4薪资等级表'!#REF!</definedName>
    <definedName name="二3" localSheetId="2">'[141]2010-4薪资等级表'!#REF!</definedName>
    <definedName name="二4" localSheetId="2">'[141]2010-4薪资等级表'!#REF!</definedName>
    <definedName name="二5" localSheetId="2">'[141]2010-4薪资等级表'!#REF!</definedName>
    <definedName name="二6" localSheetId="2">'[141]2010-4薪资等级表'!#REF!</definedName>
    <definedName name="二八" localSheetId="2">'[141]2010-4薪资等级表'!#REF!</definedName>
    <definedName name="二二" localSheetId="2">'[141]2010-4薪资等级表'!#REF!</definedName>
    <definedName name="二级" localSheetId="2">'[141]2010-4薪资等级表'!#REF!</definedName>
    <definedName name="二六" localSheetId="2">'[141]2010-4薪资等级表'!#REF!</definedName>
    <definedName name="二七" localSheetId="2">'[141]2010-4薪资等级表'!#REF!</definedName>
    <definedName name="二三" localSheetId="2">'[141]2010-4薪资等级表'!#REF!</definedName>
    <definedName name="二四" localSheetId="2">'[141]2010-4薪资等级表'!#REF!</definedName>
    <definedName name="二五" localSheetId="2">'[141]2010-4薪资等级表'!#REF!</definedName>
    <definedName name="二一" localSheetId="2">'[141]2010-4薪资等级表'!#REF!</definedName>
    <definedName name="放坡系数1" localSheetId="2">'[49]承台(砖模) '!#REF!</definedName>
    <definedName name="放坡系数2" localSheetId="2">'[49]承台(砖模) '!#REF!</definedName>
    <definedName name="放坡系数A" localSheetId="2">'[49]承台(砖模) '!#REF!</definedName>
    <definedName name="分部工程" localSheetId="2">'[50]#REF!'!$B:$B</definedName>
    <definedName name="分项工程" localSheetId="2">'[50]#REF!'!$C:$C</definedName>
    <definedName name="封口板" localSheetId="2">[144]成本测算!#REF!</definedName>
    <definedName name="辅材费" localSheetId="2">VLOOKUP('[147]1'!XFD1048552,[157]清单!E1048555:XEZ1048566,9,FALSE)</definedName>
    <definedName name="辅材含量" localSheetId="2">[158]主材表!#REF!</definedName>
    <definedName name="辅材顺序" localSheetId="2">[158]主材表!#REF!</definedName>
    <definedName name="工程类别" localSheetId="2">[51]工作台帐!#REF!</definedName>
    <definedName name="工程量计算" localSheetId="2">EVALUATE('[43]#REF!'!#REF!)</definedName>
    <definedName name="工程量计算式" localSheetId="2">[54]给排水工程量计算书!$F:$F</definedName>
    <definedName name="工程内容" localSheetId="2">[51]工作台帐!#REF!</definedName>
    <definedName name="工程质量" localSheetId="2">[51]工作台帐!#REF!</definedName>
    <definedName name="勾企" localSheetId="2">[144]成本测算!#REF!</definedName>
    <definedName name="光企" localSheetId="2">[144]成本测算!#REF!</definedName>
    <definedName name="合计" localSheetId="2">IF([151]工程量!$B1="","",ROUND(SUMIF([151]工程量!$O:$O,[151]工程量!$O2,[151]工程量!$K:$K),2))</definedName>
    <definedName name="横梁" localSheetId="2">[144]成本测算!#REF!</definedName>
    <definedName name="汇总表高层及部分" localSheetId="2">[26]时代廊桥花园23栋给排水工程!$G:$G</definedName>
    <definedName name="机械费" localSheetId="2">VLOOKUP('[147]1'!XFD1048551,[157]清单!E1048554:XEZ1048565,10,FALSE)</definedName>
    <definedName name="计算过程" localSheetId="2">EVALUATE('[56]#REF!'!$E:$E)</definedName>
    <definedName name="计算式" localSheetId="2">EVALUATE([58]工程量计算式!#REF!)</definedName>
    <definedName name="加强中工" localSheetId="2">[144]成本测算!#REF!</definedName>
    <definedName name="交" localSheetId="2">[3]柱!#REF!</definedName>
    <definedName name="交通" localSheetId="2">[59]封面!#REF!</definedName>
    <definedName name="结果1" localSheetId="2">EVALUATE('[60]sk4'!#REF!)</definedName>
    <definedName name="扣板" localSheetId="2">[144]成本测算!#REF!</definedName>
    <definedName name="类别" localSheetId="2">[167]比例!#REF!</definedName>
    <definedName name="立柱" localSheetId="2">[144]成本测算!#REF!</definedName>
    <definedName name="六十天结款" localSheetId="2">[167]比例!#REF!</definedName>
    <definedName name="六十天以上结款" localSheetId="2">[167]比例!#REF!</definedName>
    <definedName name="楼梯" localSheetId="2">EVALUATE(SUBSTITUTE(SUBSTITUTE('[62]#REF!'!XFD1,"[","*ISTEXT(""["),"]","]"")"))</definedName>
    <definedName name="每樘单价" localSheetId="2">'[170]用料分析表（不打印）'!$A:$N</definedName>
    <definedName name="门框" localSheetId="2">[144]成本测算!#REF!</definedName>
    <definedName name="门扇" localSheetId="2">[144]成本测算!#REF!</definedName>
    <definedName name="门扇压" localSheetId="2">[144]成本测算!#REF!</definedName>
    <definedName name="名称" localSheetId="2">[64]入侵报警系统!$D:$D</definedName>
    <definedName name="幕窗框" localSheetId="2">[144]成本测算!#REF!</definedName>
    <definedName name="幕窗扇" localSheetId="2">[144]成本测算!#REF!</definedName>
    <definedName name="内盖板" localSheetId="2">[144]成本测算!#REF!</definedName>
    <definedName name="欧坲" localSheetId="2">VLOOKUP('[147]1'!XFD1048552,[157]清单!E1048555:XEZ1048566,9,FALSE)</definedName>
    <definedName name="平开" localSheetId="2">[143]成本测算!#REF!</definedName>
    <definedName name="平开窗" localSheetId="2">[143]成本测算!#REF!</definedName>
    <definedName name="气体消防" localSheetId="2">[59]封面!#REF!</definedName>
    <definedName name="器7" localSheetId="2">[150]薪资等级表!#REF!</definedName>
    <definedName name="器材销售" localSheetId="2">[150]薪资等级表!#REF!</definedName>
    <definedName name="轻质砌块B" localSheetId="2">[42]工程材料!#REF!</definedName>
    <definedName name="轻质砌块C" localSheetId="2">[42]工程材料!#REF!</definedName>
    <definedName name="人工费" localSheetId="2">VLOOKUP('[147]1'!XFD1048573,[157]清单!E11:XEZ1048576,8,FALSE)</definedName>
    <definedName name="三" localSheetId="2">[172]型材衬钢!#REF!</definedName>
    <definedName name="三1" localSheetId="2">'[141]2010-4薪资等级表'!#REF!</definedName>
    <definedName name="三2" localSheetId="2">'[141]2010-4薪资等级表'!#REF!</definedName>
    <definedName name="三3" localSheetId="2">'[141]2010-4薪资等级表'!#REF!</definedName>
    <definedName name="三4" localSheetId="2">'[141]2010-4薪资等级表'!#REF!</definedName>
    <definedName name="三5" localSheetId="2">'[141]2010-4薪资等级表'!#REF!</definedName>
    <definedName name="三6" localSheetId="2">'[141]2010-4薪资等级表'!#REF!</definedName>
    <definedName name="三八" localSheetId="2">'[141]2010-4薪资等级表'!#REF!</definedName>
    <definedName name="三二" localSheetId="2">'[141]2010-4薪资等级表'!#REF!</definedName>
    <definedName name="三级" localSheetId="2">[173]基础项目!#REF!</definedName>
    <definedName name="三六" localSheetId="2">'[141]2010-4薪资等级表'!#REF!</definedName>
    <definedName name="三七" localSheetId="2">'[141]2010-4薪资等级表'!#REF!</definedName>
    <definedName name="三三" localSheetId="2">'[141]2010-4薪资等级表'!#REF!</definedName>
    <definedName name="三十天结款" localSheetId="2">[167]比例!#REF!</definedName>
    <definedName name="三十天至六十天结款" localSheetId="2">[167]比例!#REF!</definedName>
    <definedName name="三四" localSheetId="2">'[141]2010-4薪资等级表'!#REF!</definedName>
    <definedName name="三五" localSheetId="2">'[141]2010-4薪资等级表'!#REF!</definedName>
    <definedName name="三一" localSheetId="2">'[141]2010-4薪资等级表'!#REF!</definedName>
    <definedName name="上方" localSheetId="2">[144]成本测算!#REF!</definedName>
    <definedName name="上滑" localSheetId="2">[144]成本测算!#REF!</definedName>
    <definedName name="施工单位负责人" localSheetId="2">[51]工作台帐!#REF!</definedName>
    <definedName name="室内电气" localSheetId="2">'[66]清单-总'!#REF!</definedName>
    <definedName name="室内煤气工程" localSheetId="2">'[66]清单-总'!#REF!</definedName>
    <definedName name="室内外地台差" localSheetId="2">'[49]承台(砖模) '!#REF!</definedName>
    <definedName name="室内消防报警" localSheetId="2">'[66]清单-总'!#REF!</definedName>
    <definedName name="损耗系数" localSheetId="2">IF('[147]1'!E1=0,,VLOOKUP('[147]1'!XEZ1,[147]材料表!$C$5:$K$145,9,FALSE))</definedName>
    <definedName name="套芯" localSheetId="2">[144]成本测算!#REF!</definedName>
    <definedName name="踢脚线高" localSheetId="2">[49]柱!#REF!</definedName>
    <definedName name="同" localSheetId="2">EVALUATE([67]弱电!XFD1)</definedName>
    <definedName name="同11" localSheetId="2">EVALUATE([69]弱电!XFD1)</definedName>
    <definedName name="砼结果" localSheetId="2">[68]B4零星!#REF!</definedName>
    <definedName name="推拉门" localSheetId="2">[143]成本测算!#REF!</definedName>
    <definedName name="外盖板" localSheetId="2">[144]成本测算!#REF!</definedName>
    <definedName name="我" localSheetId="2">EVALUATE([95]嘉里塔楼工程量!$D:$D)</definedName>
    <definedName name="我的" localSheetId="2">[71]工作台帐!#REF!</definedName>
    <definedName name="物11" localSheetId="2">'[141]2010-4薪资等级表'!#REF!</definedName>
    <definedName name="物12" localSheetId="2">'[141]2010-4薪资等级表'!#REF!</definedName>
    <definedName name="物13" localSheetId="2">'[141]2010-4薪资等级表'!#REF!</definedName>
    <definedName name="物14" localSheetId="2">'[141]2010-4薪资等级表'!#REF!</definedName>
    <definedName name="物15" localSheetId="2">'[141]2010-4薪资等级表'!#REF!</definedName>
    <definedName name="物21" localSheetId="2">'[141]2010-4薪资等级表'!#REF!</definedName>
    <definedName name="物22" localSheetId="2">'[141]2010-4薪资等级表'!#REF!</definedName>
    <definedName name="物23" localSheetId="2">'[141]2010-4薪资等级表'!#REF!</definedName>
    <definedName name="物24" localSheetId="2">'[141]2010-4薪资等级表'!#REF!</definedName>
    <definedName name="物25" localSheetId="2">'[141]2010-4薪资等级表'!#REF!</definedName>
    <definedName name="物31" localSheetId="2">'[141]2010-4薪资等级表'!#REF!</definedName>
    <definedName name="物32" localSheetId="2">'[141]2010-4薪资等级表'!#REF!</definedName>
    <definedName name="物33" localSheetId="2">'[141]2010-4薪资等级表'!#REF!</definedName>
    <definedName name="物34" localSheetId="2">'[141]2010-4薪资等级表'!#REF!</definedName>
    <definedName name="物35" localSheetId="2">'[141]2010-4薪资等级表'!#REF!</definedName>
    <definedName name="物36" localSheetId="2">'[141]2010-4薪资等级表'!#REF!</definedName>
    <definedName name="物41" localSheetId="2">'[141]2010-4薪资等级表'!#REF!</definedName>
    <definedName name="物42" localSheetId="2">'[141]2010-4薪资等级表'!#REF!</definedName>
    <definedName name="物43" localSheetId="2">'[141]2010-4薪资等级表'!#REF!</definedName>
    <definedName name="物44" localSheetId="2">'[141]2010-4薪资等级表'!#REF!</definedName>
    <definedName name="物45" localSheetId="2">'[141]2010-4薪资等级表'!#REF!</definedName>
    <definedName name="物控部" localSheetId="2">'[141]2010-4薪资等级表'!#REF!</definedName>
    <definedName name="系数" localSheetId="2">[167]比例!#REF!</definedName>
    <definedName name="下方" localSheetId="2">[144]成本测算!#REF!</definedName>
    <definedName name="下滑" localSheetId="2">[144]成本测算!#REF!</definedName>
    <definedName name="现结款" localSheetId="2">[167]比例!#REF!</definedName>
    <definedName name="项目单位" localSheetId="2">VLOOKUP('[147]1'!XFD1048576,[157]清单!B3:XEZ14,4,FALSE)</definedName>
    <definedName name="项目名称" localSheetId="2">VLOOKUP('[147]1'!D1048576,[157]清单!F3:XFD14,3,FALSE)</definedName>
    <definedName name="新砌" localSheetId="2">[177]墙面工程!#REF!</definedName>
    <definedName name="压座线" localSheetId="2">[144]成本测算!#REF!</definedName>
    <definedName name="一" localSheetId="2">[74]单位库!$A:$A</definedName>
    <definedName name="一1" localSheetId="2">'[141]2010-4薪资等级表'!#REF!</definedName>
    <definedName name="一2" localSheetId="2">'[141]2010-4薪资等级表'!#REF!</definedName>
    <definedName name="一3" localSheetId="2">'[141]2010-4薪资等级表'!#REF!</definedName>
    <definedName name="一4" localSheetId="2">'[141]2010-4薪资等级表'!#REF!</definedName>
    <definedName name="一5" localSheetId="2">'[141]2010-4薪资等级表'!#REF!</definedName>
    <definedName name="一6" localSheetId="2">'[141]2010-4薪资等级表'!#REF!</definedName>
    <definedName name="一7" localSheetId="2">'[141]2010-4薪资等级表'!#REF!</definedName>
    <definedName name="一8" localSheetId="2">'[141]2010-4薪资等级表'!#REF!</definedName>
    <definedName name="一等一级" localSheetId="2">[150]薪资等级表!#REF!</definedName>
    <definedName name="一级" localSheetId="2">'[141]2010-4薪资等级表'!#REF!</definedName>
    <definedName name="园建" localSheetId="2">EVALUATE([75]计算书!$D:$D)</definedName>
    <definedName name="职级" localSheetId="2">[150]薪资等级表!$C:$C</definedName>
    <definedName name="周结款" localSheetId="2">[167]比例!#REF!</definedName>
    <definedName name="桩工程量" localSheetId="2">EVALUATE([77]预制管桩!XFD1)</definedName>
    <definedName name="资料情况" localSheetId="2">[51]工作台帐!#REF!</definedName>
    <definedName name="综合" localSheetId="2">EVALUATE('[78]综合计算表(饰面)'!XFD1)</definedName>
    <definedName name="综合单价" localSheetId="2">'[170]综合单价 (不打印)'!$A:$N</definedName>
    <definedName name="__A003" localSheetId="2">__A003</definedName>
    <definedName name="__A01" localSheetId="2">__A01</definedName>
    <definedName name="_A003" localSheetId="2">_A003</definedName>
    <definedName name="_A01" localSheetId="2">_A01</definedName>
    <definedName name="_xlnm.Print_Titles" localSheetId="2" hidden="1">甲供材料一览表!$2:$3</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ae1" localSheetId="2">'[85]21'!$B$1:$B$802</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1" localSheetId="2">#REF!</definedName>
    <definedName name="_a111" localSheetId="2">#REF!</definedName>
    <definedName name="_a2" localSheetId="2">#REF!</definedName>
    <definedName name="_A65550" localSheetId="2">#REF!</definedName>
    <definedName name="_AB26" localSheetId="2">#REF!</definedName>
    <definedName name="_ae1" localSheetId="2">'[85]21'!$B$1:$B$802</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 hidden="1">#REF!</definedName>
    <definedName name="Print_Area_MI" localSheetId="2">#REF!</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转" localSheetId="2">'[85]21'!$B$1:$B$802</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xlnm._FilterDatabase" localSheetId="2" hidden="1">#REF!</definedName>
    <definedName name="_" localSheetId="3">EVALUATE('[198]5座'!$D1)</definedName>
    <definedName name="______________________W200" localSheetId="3">'[199]21'!$B$1:$B$802</definedName>
    <definedName name="________________q111111" localSheetId="3">[3]柱!#REF!</definedName>
    <definedName name="______________q111111" localSheetId="3">[3]柱!#REF!</definedName>
    <definedName name="_____________q111111" localSheetId="3">[3]柱!#REF!</definedName>
    <definedName name="____________q111111" localSheetId="3">[3]柱!#REF!</definedName>
    <definedName name="___________q111111" localSheetId="3">[3]柱!#REF!</definedName>
    <definedName name="__________q111111" localSheetId="3">[3]柱!#REF!</definedName>
    <definedName name="_________q111111" localSheetId="3">[3]柱!#REF!</definedName>
    <definedName name="________q111111" localSheetId="3">[3]柱!#REF!</definedName>
    <definedName name="_______q111111" localSheetId="3">[3]柱!#REF!</definedName>
    <definedName name="______N81020" localSheetId="3">[4]地梁!#REF!</definedName>
    <definedName name="______q111111" localSheetId="3">[3]柱!#REF!</definedName>
    <definedName name="_____N81020" localSheetId="3">[4]地梁!#REF!</definedName>
    <definedName name="_____q111111" localSheetId="3">[3]柱!#REF!</definedName>
    <definedName name="____N81020" localSheetId="3">[4]地梁!#REF!</definedName>
    <definedName name="____q111111" localSheetId="3">[3]柱!#REF!</definedName>
    <definedName name="___N81020" localSheetId="3">[6]地梁!#REF!</definedName>
    <definedName name="___q111111" localSheetId="3">[3]柱!#REF!</definedName>
    <definedName name="__ae1" localSheetId="3">'[178]21'!$B$1:$B$802</definedName>
    <definedName name="__N81020" localSheetId="3">[7]地梁!#REF!</definedName>
    <definedName name="__q111111" localSheetId="3">[3]柱!#REF!</definedName>
    <definedName name="_00" localSheetId="3">EVALUATE('[200]9-1座'!$D1)</definedName>
    <definedName name="_1_2_3_4" localSheetId="3">'[201]#REF!'!A$10</definedName>
    <definedName name="_100" localSheetId="3">EVALUATE('[202]10-2座'!$D1)</definedName>
    <definedName name="_1011" localSheetId="3">EVALUATE('[203]（10-11座）商铺门窗明细表 '!$D1)</definedName>
    <definedName name="_1019" localSheetId="3">EVALUATE('[204]10-19栋洋房明细表'!$D1)</definedName>
    <definedName name="_102" localSheetId="3">EVALUATE('[202]10-2座'!$D1)</definedName>
    <definedName name="_110" localSheetId="3">EVALUATE('[205]1栋'!$D1)</definedName>
    <definedName name="_111" localSheetId="3">EVALUATE('[202]11-2座'!$D1)</definedName>
    <definedName name="_12" localSheetId="3">EVALUATE([206]嘉里塔楼工程量!$D:$D)</definedName>
    <definedName name="_1213" localSheetId="3">EVALUATE('[203]（12-13座）商铺门窗明细表 '!$D1)</definedName>
    <definedName name="_14\15" localSheetId="3">EVALUATE('[207]（14、15座高层）明细表'!$D1)</definedName>
    <definedName name="_140" localSheetId="3">EVALUATE('[202]14-2座'!$D1)</definedName>
    <definedName name="_141" localSheetId="3">EVALUATE('[202]14-1座'!$D1)</definedName>
    <definedName name="_1415" localSheetId="3">EVALUATE('[203]（14-15座）商铺门窗明细表  '!$D1)</definedName>
    <definedName name="_152" localSheetId="3">EVALUATE('[202]15-2座'!$D1)</definedName>
    <definedName name="_1X" localSheetId="3">EVALUATE('[208]（1-2、5-6、10-11、41座商铺）明细表'!$D1)</definedName>
    <definedName name="_2033" localSheetId="3">EVALUATE('[204]20-33栋别墅明细表'!$D1)</definedName>
    <definedName name="_27" localSheetId="3">EVALUATE([209]中山永二村二期27座!$D1)</definedName>
    <definedName name="_28" localSheetId="3">EVALUATE('[210]28栋别墅'!$D1)</definedName>
    <definedName name="_29" localSheetId="3">EVALUATE('[210]29栋别墅'!$D1)</definedName>
    <definedName name="_3_P_轴x_3_13_轴__3_14_轴" localSheetId="3">[100]小学教学综合楼!#REF!</definedName>
    <definedName name="_30" localSheetId="3">EVALUATE('[210]30栋别墅'!$D1)</definedName>
    <definedName name="_31" localSheetId="3">EVALUATE('[210]31栋别墅'!$D1)</definedName>
    <definedName name="_32" localSheetId="3">EVALUATE('[210]32栋别墅'!$D1)</definedName>
    <definedName name="_33" localSheetId="3">EVALUATE('[211]33座B段'!$D1)</definedName>
    <definedName name="_33A" localSheetId="3">EVALUATE('[211]33座A段'!$D1)</definedName>
    <definedName name="_33B" localSheetId="3">EVALUATE('[211]33座B段'!$D1)</definedName>
    <definedName name="_34" localSheetId="3">EVALUATE('[211]34座'!$D1)</definedName>
    <definedName name="_35" localSheetId="3">EVALUATE('[211]35座'!$D1)</definedName>
    <definedName name="_36" localSheetId="3">EVALUATE('[211]36座'!$D1)</definedName>
    <definedName name="_37" localSheetId="3">EVALUATE('[211]37座'!$D1)</definedName>
    <definedName name="_38" localSheetId="3">EVALUATE('[211]38座'!$D1)</definedName>
    <definedName name="_39" localSheetId="3">EVALUATE('[211]39座'!$D1)</definedName>
    <definedName name="_40" localSheetId="3">EVALUATE('[211]40座'!$D1)</definedName>
    <definedName name="_41" localSheetId="3">EVALUATE('[211]41座'!$D1)</definedName>
    <definedName name="_42" localSheetId="3">EVALUATE('[211]42座'!$D1)</definedName>
    <definedName name="_4XP" localSheetId="3">EVALUATE('[212]4、5座商铺'!$D1)</definedName>
    <definedName name="_5" localSheetId="3">EVALUATE([103]汇总表!#REF!)</definedName>
    <definedName name="_5_1" localSheetId="3">EVALUATE([213]汇总表!#REF!)</definedName>
    <definedName name="_5_2" localSheetId="3">EVALUATE([213]汇总表!#REF!)</definedName>
    <definedName name="_5_3" localSheetId="3">EVALUATE([213]汇总表!#REF!)</definedName>
    <definedName name="_5_4" localSheetId="3">EVALUATE([213]汇总表!#REF!)</definedName>
    <definedName name="_5_5" localSheetId="3">EVALUATE([213]汇总表!#REF!)</definedName>
    <definedName name="_77" localSheetId="3">EVALUATE('[198]18座会所'!$D1)</definedName>
    <definedName name="_78" localSheetId="3">EVALUATE('[214]9、10、11座明细表'!$D1)</definedName>
    <definedName name="_789" localSheetId="3">EVALUATE('[215]7-9座首层、夹层明细表'!$D1)</definedName>
    <definedName name="_7890" localSheetId="3">EVALUATE('[204]7-9栋高层明细表'!$D1)</definedName>
    <definedName name="_83" localSheetId="3">EVALUATE('[216]83座高层明细表'!$D1)</definedName>
    <definedName name="_91" localSheetId="3">EVALUATE('[202]9-1座'!$D1)</definedName>
    <definedName name="_91011" localSheetId="3">EVALUATE('[214]9、10、11座明细表'!$D1)</definedName>
    <definedName name="_92" localSheetId="3">EVALUATE('[202]9-2座'!$D1)</definedName>
    <definedName name="_92_2_72" localSheetId="3">EVALUATE([217]嘉里塔楼工程量!$D:$D)</definedName>
    <definedName name="_A16" localSheetId="3">EVALUATE('[202]16-1座'!$D1)</definedName>
    <definedName name="_A166" localSheetId="3">EVALUATE('[202]16-2座'!$D1)</definedName>
    <definedName name="_A4" localSheetId="3">EVALUATE([218]A4座高层!$E1)</definedName>
    <definedName name="_ae1" localSheetId="3">'[178]21'!$B$1:$B$802</definedName>
    <definedName name="_B" localSheetId="3">EVALUATE([198]保安亭!$D1)</definedName>
    <definedName name="_BAT" localSheetId="3">EVALUATE([219]保安亭!$D1)</definedName>
    <definedName name="_C1" localSheetId="3">EVALUATE('[218]C1座高层'!$E1)</definedName>
    <definedName name="_CH" localSheetId="3">EVALUATE([220]Sheet1!$D1)</definedName>
    <definedName name="_D1" localSheetId="3">EVALUATE([218]D1座高层!$E1)</definedName>
    <definedName name="_D2" localSheetId="3">EVALUATE([218]D2座高层!$E1)</definedName>
    <definedName name="_D3" localSheetId="3">EVALUATE([218]D3座高层!$E1)</definedName>
    <definedName name="_E" localSheetId="3">EVALUATE('[221]C1,D1,D2高层明细表'!$D1)</definedName>
    <definedName name="_E1" localSheetId="3">EVALUATE('[202]16-1座'!$D1)</definedName>
    <definedName name="_E10" localSheetId="3">EVALUATE([218]E10栋别墅!$E1)</definedName>
    <definedName name="_E11" localSheetId="3">EVALUATE([218]E11栋别墅!$E1)</definedName>
    <definedName name="_E12" localSheetId="3">EVALUATE([218]E12栋别墅!$E1)</definedName>
    <definedName name="_E8" localSheetId="3">EVALUATE([218]E8栋别墅!$E1)</definedName>
    <definedName name="_E9" localSheetId="3">EVALUATE([218]E9栋别墅!$E1)</definedName>
    <definedName name="_F" localSheetId="3">EVALUATE('[221]D3，A4高层明细表'!$D1)</definedName>
    <definedName name="_F10" localSheetId="3">EVALUATE([222]F10栋!$D1)</definedName>
    <definedName name="_F11" localSheetId="3">EVALUATE([222]F11栋!$D1)</definedName>
    <definedName name="_F12" localSheetId="3">EVALUATE([222]F12栋!$D1)</definedName>
    <definedName name="_F13" localSheetId="3">EVALUATE([222]F13栋!$D1)</definedName>
    <definedName name="_F14" localSheetId="3">EVALUATE([222]F14栋!$D1)</definedName>
    <definedName name="_F15" localSheetId="3">EVALUATE([218]F15栋别墅!$E1)</definedName>
    <definedName name="_F16" localSheetId="3">EVALUATE([218]F16栋别墅!$E1)</definedName>
    <definedName name="_F17" localSheetId="3">EVALUATE([218]F17栋别墅!$E1)</definedName>
    <definedName name="_F18" localSheetId="3">EVALUATE([218]F18栋别墅!$E1)</definedName>
    <definedName name="_F19" localSheetId="3">EVALUATE('[218]F19栋别墅 '!$E1)</definedName>
    <definedName name="_F7" localSheetId="3">EVALUATE([222]F7栋!$D1)</definedName>
    <definedName name="_F8" localSheetId="3">EVALUATE([222]F8栋!$D1)</definedName>
    <definedName name="_F9" localSheetId="3">EVALUATE([222]F9栋!$D1)</definedName>
    <definedName name="_N81020" localSheetId="3">[5]地梁!#REF!</definedName>
    <definedName name="_q111111" localSheetId="3">[3]柱!#REF!</definedName>
    <definedName name="_S" localSheetId="3">EVALUATE('[215]7-9座首层、夹层明细表'!$D1)</definedName>
    <definedName name="_Y" localSheetId="3">EVALUATE('[207]（14、15座高层）明细表'!$D1)</definedName>
    <definedName name="a" localSheetId="3">EVALUATE([10]样板房!#REF!)</definedName>
    <definedName name="a_1" localSheetId="3">EVALUATE([12]样板房!#REF!)</definedName>
    <definedName name="a_1_1" localSheetId="3">EVALUATE([12]样板房!#REF!)</definedName>
    <definedName name="a_1_1_1" localSheetId="3">EVALUATE([12]样板房!#REF!)</definedName>
    <definedName name="a_1_2" localSheetId="3">EVALUATE([12]样板房!#REF!)</definedName>
    <definedName name="a_1_3" localSheetId="3">EVALUATE([12]样板房!#REF!)</definedName>
    <definedName name="a_1_4" localSheetId="3">EVALUATE([12]样板房!#REF!)</definedName>
    <definedName name="a_2" localSheetId="3">EVALUATE([12]样板房!#REF!)</definedName>
    <definedName name="a_2_1" localSheetId="3">EVALUATE([12]样板房!#REF!)</definedName>
    <definedName name="a_3" localSheetId="3">EVALUATE([12]样板房!#REF!)</definedName>
    <definedName name="a_3_1" localSheetId="3">EVALUATE([12]样板房!#REF!)</definedName>
    <definedName name="a_4" localSheetId="3">EVALUATE([12]样板房!#REF!)</definedName>
    <definedName name="a_5" localSheetId="3">EVALUATE([12]样板房!#REF!)</definedName>
    <definedName name="aaaaaa" localSheetId="3">[11]编制说明!#REF!</definedName>
    <definedName name="B10G" localSheetId="3">'[201]#REF!'!$D$19</definedName>
    <definedName name="B1G" localSheetId="3">'[201]#REF!'!$D$33</definedName>
    <definedName name="B2G" localSheetId="3">'[201]#REF!'!$D$34</definedName>
    <definedName name="B3G" localSheetId="3">'[201]#REF!'!$D$35</definedName>
    <definedName name="B6G" localSheetId="3">'[201]#REF!'!$D$17</definedName>
    <definedName name="B8G" localSheetId="3">'[201]#REF!'!$D$18</definedName>
    <definedName name="bg_charge" localSheetId="3">[223]Sheet9!$I$58</definedName>
    <definedName name="bo_num" localSheetId="3">[223]Sheet9!$C$17</definedName>
    <definedName name="cal" localSheetId="3">IF([224]广电外墙!B2="","",EVALUATE([224]广电外墙!B2))</definedName>
    <definedName name="cc" localSheetId="3">[20]单位库!$A:$A</definedName>
    <definedName name="CON" localSheetId="3">'[19]BA-Pl'!$K:$K</definedName>
    <definedName name="conc40" localSheetId="3">[225]Sheet1!$I$3</definedName>
    <definedName name="conc55" localSheetId="3">[225]Sheet1!$I$6</definedName>
    <definedName name="cqu" localSheetId="3">[21]点表!$J:$J</definedName>
    <definedName name="DAL" localSheetId="3">[226]改加胶玻璃、室外栏杆!$D$8</definedName>
    <definedName name="dfdfdf" localSheetId="3">'[22]301-6'!#REF!</definedName>
    <definedName name="dw" localSheetId="3">[25]单位库!$A:$A</definedName>
    <definedName name="dww" localSheetId="3">[20]单位库!$A:$A</definedName>
    <definedName name="edf" localSheetId="3">[26]时代廊桥花园23栋给排水工程!$C:$C</definedName>
    <definedName name="eeeee" localSheetId="3">[11]编制说明!#REF!</definedName>
    <definedName name="eo" localSheetId="3">EVALUATE('[227]洋房10座样板房明细表  '!$D:$D)</definedName>
    <definedName name="EQ" localSheetId="3">'[19]BA-Pl'!$I:$I</definedName>
    <definedName name="EQA" localSheetId="3">[27]点表!$I:$I</definedName>
    <definedName name="EQU" localSheetId="3">[21]点表!$I:$I</definedName>
    <definedName name="Excel_BuiltIn__FilterDatabase_6" localSheetId="3">'[28]#REF!'!#REF!</definedName>
    <definedName name="fd" localSheetId="3">[26]时代廊桥花园23栋给排水工程!$G:$G</definedName>
    <definedName name="fmwk" localSheetId="3">[225]Sheet1!$I$8</definedName>
    <definedName name="GCLQD" localSheetId="3">'[201]#REF!'!$B$4:$D$17</definedName>
    <definedName name="GJG" localSheetId="3">EVALUATE([228]A型样板房二层钢结构清单!#REF!)</definedName>
    <definedName name="II" localSheetId="3">[27]点表!#REF!,[27]点表!#REF!,[27]点表!$I:$I</definedName>
    <definedName name="JJ" localSheetId="3">[27]点表!#REF!,[27]点表!#REF!,[27]点表!$J:$J</definedName>
    <definedName name="K" localSheetId="3">EVALUATE([32]四季花城城南地块户型面积!XFD1)</definedName>
    <definedName name="lap" localSheetId="3">[229]General!$B$2:$G$9</definedName>
    <definedName name="LC" localSheetId="3">'[201]#REF!'!$B$8:$C$52</definedName>
    <definedName name="lk" localSheetId="3">'[230]21'!$A$1:$A$802</definedName>
    <definedName name="lkjj" localSheetId="3">'[230]21'!$A$1:$A$802</definedName>
    <definedName name="lkkj" localSheetId="3">'[230]21'!$B$1:$B$802</definedName>
    <definedName name="lo" localSheetId="3">'[230]21'!$B$1:$B$802</definedName>
    <definedName name="POIUHB" localSheetId="3" hidden="1">[231]XLR_NoRangeSheet!$B$6</definedName>
    <definedName name="Q" localSheetId="3">[27]点表!#REF!</definedName>
    <definedName name="QUA" localSheetId="3">'[19]BA-Pl'!$J:$J</definedName>
    <definedName name="QUAC" localSheetId="3">'[19]BA-Pl'!$L:$L</definedName>
    <definedName name="qw" localSheetId="3">[11]编制说明!#REF!</definedName>
    <definedName name="rebar" localSheetId="3">[225]Sheet1!$I$10</definedName>
    <definedName name="rrr" localSheetId="3">[3]柱!#REF!</definedName>
    <definedName name="sgffg" localSheetId="3">[22]工程材料!#REF!</definedName>
    <definedName name="Summary" localSheetId="3">'[232]临湖（122#~123#）'!$A$30:$D$48</definedName>
    <definedName name="sys_num" localSheetId="3">[223]Sheet9!$C$15</definedName>
    <definedName name="total_de" localSheetId="3">[223]Sheet9!$F$34</definedName>
    <definedName name="W_mm" localSheetId="3">'[233]1'!#REF!</definedName>
    <definedName name="we" localSheetId="3">EVALUATE([227]商铺明细表!$D:$D)</definedName>
    <definedName name="xlcd" localSheetId="3">[234]XX排总!$B:$B</definedName>
    <definedName name="XLRPARAMS_GCMC" localSheetId="3" hidden="1">[235]XLR_NoRangeSheet!$B$6</definedName>
    <definedName name="y" localSheetId="3">EVALUATE(SUBSTITUTE(SUBSTITUTE([181]计量!$C1,"[","*ISTEXT(""["),"]","]"")"))</definedName>
    <definedName name="ZZ1B" localSheetId="3">[35]东一一层方柱砼!#REF!</definedName>
    <definedName name="ZZ3B" localSheetId="3">[35]东一一层方柱砼!#REF!</definedName>
    <definedName name="ZZ3C" localSheetId="3">[35]东一一层方柱砼!#REF!</definedName>
    <definedName name="安防科技" localSheetId="3">'[236]2010-4薪资等级表'!#REF!</definedName>
    <definedName name="安装费" localSheetId="3">'[201]#REF!'!$D$25</definedName>
    <definedName name="安装缝隙" localSheetId="3">[237]型材表!$C$1</definedName>
    <definedName name="包装运输费" localSheetId="3">'[201]#REF!'!$D$24</definedName>
    <definedName name="边企" localSheetId="3">[144]成本测算!#REF!</definedName>
    <definedName name="编号材料索引" localSheetId="3">'[201]#REF!'!$A$10:$I$53</definedName>
    <definedName name="不" localSheetId="3">'[42]301-6'!#REF!</definedName>
    <definedName name="材料构成表" localSheetId="3">[238]型材衬钢!#REF!</definedName>
    <definedName name="材料价格" localSheetId="3">'[201]#REF!'!$B$3:$I$39</definedName>
    <definedName name="材料量" localSheetId="3">SUMIF(INDIRECT([239]材料表!A$3&amp;"!$B$2:$B$40"),[239]材料表!$C1,INDIRECT([239]材料表!A$3&amp;"!$i$2:$i$40"))</definedName>
    <definedName name="产品" localSheetId="3">[240]比例!$A$4:$A$7</definedName>
    <definedName name="成品保护费" localSheetId="3">'[201]#REF!'!$D$26</definedName>
    <definedName name="储备干部" localSheetId="3">[241]薪资等级表!#REF!</definedName>
    <definedName name="窗框" localSheetId="3">[144]成本测算!#REF!</definedName>
    <definedName name="窗框压" localSheetId="3">[144]成本测算!#REF!</definedName>
    <definedName name="窗扇" localSheetId="3">[144]成本测算!#REF!</definedName>
    <definedName name="窗扇压" localSheetId="3">[144]成本测算!#REF!</definedName>
    <definedName name="窗用五金配件" localSheetId="3">'[201]#REF!'!$D$11</definedName>
    <definedName name="窗中工" localSheetId="3">[144]成本测算!#REF!</definedName>
    <definedName name="代号" localSheetId="3">'[201]#REF!'!$B$8:$D$13</definedName>
    <definedName name="单价分析表" localSheetId="3">[153]单价分析表!$A:$J</definedName>
    <definedName name="单位" localSheetId="3">'[47]#REF!'!$E:$E</definedName>
    <definedName name="单位含量" localSheetId="3">IF('[239]1'!D1=0,,VLOOKUP('[239]1'!XEY1,INDIRECT("'"&amp;'[239]1'!$G$4&amp;"'!$B$1:$J$32"),8,FALSE))</definedName>
    <definedName name="单项" localSheetId="3">'[201]#REF!'!$A$13:$M$36</definedName>
    <definedName name="地弹门用五金配件" localSheetId="3">'[201]#REF!'!$D$30</definedName>
    <definedName name="调价系数" localSheetId="3">'[201]#REF!'!$L$1</definedName>
    <definedName name="镀锌钢材" localSheetId="3">'[201]#REF!'!$D$10</definedName>
    <definedName name="二1" localSheetId="3">'[236]2010-4薪资等级表'!#REF!</definedName>
    <definedName name="二2" localSheetId="3">'[236]2010-4薪资等级表'!#REF!</definedName>
    <definedName name="二3" localSheetId="3">'[236]2010-4薪资等级表'!#REF!</definedName>
    <definedName name="二4" localSheetId="3">'[236]2010-4薪资等级表'!#REF!</definedName>
    <definedName name="二5" localSheetId="3">'[236]2010-4薪资等级表'!#REF!</definedName>
    <definedName name="二6" localSheetId="3">'[236]2010-4薪资等级表'!#REF!</definedName>
    <definedName name="二八" localSheetId="3">'[236]2010-4薪资等级表'!#REF!</definedName>
    <definedName name="二二" localSheetId="3">'[236]2010-4薪资等级表'!#REF!</definedName>
    <definedName name="二级" localSheetId="3">'[236]2010-4薪资等级表'!#REF!</definedName>
    <definedName name="二六" localSheetId="3">'[236]2010-4薪资等级表'!#REF!</definedName>
    <definedName name="二七" localSheetId="3">'[236]2010-4薪资等级表'!#REF!</definedName>
    <definedName name="二三" localSheetId="3">'[236]2010-4薪资等级表'!#REF!</definedName>
    <definedName name="二四" localSheetId="3">'[236]2010-4薪资等级表'!#REF!</definedName>
    <definedName name="二五" localSheetId="3">'[236]2010-4薪资等级表'!#REF!</definedName>
    <definedName name="二一" localSheetId="3">'[236]2010-4薪资等级表'!#REF!</definedName>
    <definedName name="放坡系数1" localSheetId="3">'[49]承台(砖模) '!#REF!</definedName>
    <definedName name="放坡系数2" localSheetId="3">'[49]承台(砖模) '!#REF!</definedName>
    <definedName name="放坡系数A" localSheetId="3">'[49]承台(砖模) '!#REF!</definedName>
    <definedName name="分部工程" localSheetId="3">'[50]#REF!'!$B:$B</definedName>
    <definedName name="分项工程" localSheetId="3">'[50]#REF!'!$C:$C</definedName>
    <definedName name="封口板" localSheetId="3">[144]成本测算!#REF!</definedName>
    <definedName name="氟碳漆" localSheetId="3">'[201]#REF!'!$D$28</definedName>
    <definedName name="辅材费" localSheetId="3">VLOOKUP('[147]1'!XFD1048552,[157]清单!E1048555:XEZ1048566,9,FALSE)</definedName>
    <definedName name="辅材含量" localSheetId="3">[158]主材表!#REF!</definedName>
    <definedName name="辅材顺序" localSheetId="3">[158]主材表!#REF!</definedName>
    <definedName name="钢材" localSheetId="3">'[201]#REF!'!$D$29</definedName>
    <definedName name="钢材损耗" localSheetId="3">'[201]#REF!'!$D$8</definedName>
    <definedName name="钢筋长度" localSheetId="3">EVALUATE('[182]#REF!'!$G1)</definedName>
    <definedName name="工" localSheetId="3">EVALUATE([183]工程量计算表!$F1)</definedName>
    <definedName name="工程类别" localSheetId="3">[51]工作台帐!#REF!</definedName>
    <definedName name="工程量" localSheetId="3">EVALUATE([183]工程量计算表!$F1)</definedName>
    <definedName name="工程量计算" localSheetId="3">EVALUATE('[182]#REF!'!#REF!)</definedName>
    <definedName name="工程量计算式" localSheetId="3">[54]给排水工程量计算书!$F:$F</definedName>
    <definedName name="工程内容" localSheetId="3">[51]工作台帐!#REF!</definedName>
    <definedName name="工程质量" localSheetId="3">[51]工作台帐!#REF!</definedName>
    <definedName name="勾企" localSheetId="3">[144]成本测算!#REF!</definedName>
    <definedName name="管理费" localSheetId="3">'[201]#REF!'!$D$2</definedName>
    <definedName name="光企" localSheetId="3">[144]成本测算!#REF!</definedName>
    <definedName name="合计" localSheetId="3">IF([242]工程量!$B1="","",ROUND(SUMIF([242]工程量!$O:$O,[242]工程量!$O2,[242]工程量!$K:$K),2))</definedName>
    <definedName name="横梁" localSheetId="3">[144]成本测算!#REF!</definedName>
    <definedName name="汇总表高层及部分" localSheetId="3">[26]时代廊桥花园23栋给排水工程!$G:$G</definedName>
    <definedName name="机械费" localSheetId="3">VLOOKUP('[147]1'!XFD1048551,[157]清单!E1048554:XEZ1048565,10,FALSE)</definedName>
    <definedName name="计算过程" localSheetId="3">EVALUATE('[184]#REF!'!$E:$E)</definedName>
    <definedName name="计算式" localSheetId="3">EVALUATE([185]工程量计算式!#REF!)</definedName>
    <definedName name="加工制作费" localSheetId="3">'[201]#REF!'!$D$23</definedName>
    <definedName name="加强中工" localSheetId="3">[144]成本测算!#REF!</definedName>
    <definedName name="交" localSheetId="3">[3]柱!#REF!</definedName>
    <definedName name="交通" localSheetId="3">[186]封面!#REF!</definedName>
    <definedName name="结果1" localSheetId="3">EVALUATE('[187]sk4'!#REF!)</definedName>
    <definedName name="扣板" localSheetId="3">[144]成本测算!#REF!</definedName>
    <definedName name="类别" localSheetId="3">[167]比例!#REF!</definedName>
    <definedName name="立柱" localSheetId="3">[144]成本测算!#REF!</definedName>
    <definedName name="利润" localSheetId="3">'[201]#REF!'!$D$3</definedName>
    <definedName name="六十天结款" localSheetId="3">[167]比例!#REF!</definedName>
    <definedName name="六十天以上结款" localSheetId="3">[167]比例!#REF!</definedName>
    <definedName name="楼梯" localSheetId="3">EVALUATE(SUBSTITUTE(SUBSTITUTE('[188]#REF!'!XFD1,"[","*ISTEXT(""["),"]","]"")"))</definedName>
    <definedName name="铝材损耗" localSheetId="3">'[201]#REF!'!$D$7</definedName>
    <definedName name="每樘单价" localSheetId="3">'[170]用料分析表（不打印）'!$A:$N</definedName>
    <definedName name="门窗玻璃损耗" localSheetId="3">'[201]#REF!'!$D$6</definedName>
    <definedName name="门窗胶损耗" localSheetId="3">'[201]#REF!'!$D$9</definedName>
    <definedName name="门框" localSheetId="3">[144]成本测算!#REF!</definedName>
    <definedName name="门扇" localSheetId="3">[144]成本测算!#REF!</definedName>
    <definedName name="门扇压" localSheetId="3">[144]成本测算!#REF!</definedName>
    <definedName name="门用五金配件" localSheetId="3">'[201]#REF!'!$D$12</definedName>
    <definedName name="密封胶" localSheetId="3">'[201]#REF!'!$D$20</definedName>
    <definedName name="密封胶条" localSheetId="3">'[201]#REF!'!$D$21</definedName>
    <definedName name="名称" localSheetId="3">[64]入侵报警系统!$D:$D</definedName>
    <definedName name="木纹铝方管" localSheetId="3">'[201]#REF!'!$D$16</definedName>
    <definedName name="幕窗框" localSheetId="3">[144]成本测算!#REF!</definedName>
    <definedName name="幕窗扇" localSheetId="3">[144]成本测算!#REF!</definedName>
    <definedName name="内盖板" localSheetId="3">[144]成本测算!#REF!</definedName>
    <definedName name="欧坲" localSheetId="3">VLOOKUP('[147]1'!XFD1048552,[157]清单!E1048555:XEZ1048566,9,FALSE)</definedName>
    <definedName name="喷涂铝型材" localSheetId="3">'[201]#REF!'!$D$15</definedName>
    <definedName name="平开" localSheetId="3">[143]成本测算!#REF!</definedName>
    <definedName name="平开窗" localSheetId="3">[143]成本测算!#REF!</definedName>
    <definedName name="平开门用五金配件" localSheetId="3">'[201]#REF!'!$D$12</definedName>
    <definedName name="其它材料" localSheetId="3">'[201]#REF!'!$D$22</definedName>
    <definedName name="其它五金配件" localSheetId="3">'[201]#REF!'!$D$14</definedName>
    <definedName name="气体消防" localSheetId="3">[186]封面!#REF!</definedName>
    <definedName name="器7" localSheetId="3">[241]薪资等级表!#REF!</definedName>
    <definedName name="器材销售" localSheetId="3">[241]薪资等级表!#REF!</definedName>
    <definedName name="轻质砌块B" localSheetId="3">[42]工程材料!#REF!</definedName>
    <definedName name="轻质砌块C" localSheetId="3">[42]工程材料!#REF!</definedName>
    <definedName name="人工费" localSheetId="3">VLOOKUP('[147]1'!XFD1048573,[157]清单!E11:XEZ1048576,8,FALSE)</definedName>
    <definedName name="塞缝及防水处理" localSheetId="3">'[201]#REF!'!$D$27</definedName>
    <definedName name="三" localSheetId="3">[172]型材衬钢!#REF!</definedName>
    <definedName name="三1" localSheetId="3">'[236]2010-4薪资等级表'!#REF!</definedName>
    <definedName name="三2" localSheetId="3">'[236]2010-4薪资等级表'!#REF!</definedName>
    <definedName name="三3" localSheetId="3">'[236]2010-4薪资等级表'!#REF!</definedName>
    <definedName name="三4" localSheetId="3">'[236]2010-4薪资等级表'!#REF!</definedName>
    <definedName name="三5" localSheetId="3">'[236]2010-4薪资等级表'!#REF!</definedName>
    <definedName name="三6" localSheetId="3">'[236]2010-4薪资等级表'!#REF!</definedName>
    <definedName name="三八" localSheetId="3">'[236]2010-4薪资等级表'!#REF!</definedName>
    <definedName name="三二" localSheetId="3">'[236]2010-4薪资等级表'!#REF!</definedName>
    <definedName name="三级" localSheetId="3">[173]基础项目!#REF!</definedName>
    <definedName name="三六" localSheetId="3">'[236]2010-4薪资等级表'!#REF!</definedName>
    <definedName name="三七" localSheetId="3">'[236]2010-4薪资等级表'!#REF!</definedName>
    <definedName name="三三" localSheetId="3">'[236]2010-4薪资等级表'!#REF!</definedName>
    <definedName name="三十天结款" localSheetId="3">[167]比例!#REF!</definedName>
    <definedName name="三十天至六十天结款" localSheetId="3">[167]比例!#REF!</definedName>
    <definedName name="三四" localSheetId="3">'[236]2010-4薪资等级表'!#REF!</definedName>
    <definedName name="三五" localSheetId="3">'[236]2010-4薪资等级表'!#REF!</definedName>
    <definedName name="三一" localSheetId="3">'[236]2010-4薪资等级表'!#REF!</definedName>
    <definedName name="上方" localSheetId="3">[144]成本测算!#REF!</definedName>
    <definedName name="上滑" localSheetId="3">[144]成本测算!#REF!</definedName>
    <definedName name="施工单位负责人" localSheetId="3">[51]工作台帐!#REF!</definedName>
    <definedName name="十八号楼" localSheetId="3">'[201]#REF!'!$B$13:$J$31</definedName>
    <definedName name="十二号楼" localSheetId="3">'[201]#REF!'!$B$12:$J$19</definedName>
    <definedName name="十号楼" localSheetId="3">'[201]#REF!'!$B$15:$J$23</definedName>
    <definedName name="十六号楼" localSheetId="3">'[201]#REF!'!$B$14:$J$22</definedName>
    <definedName name="十七号楼" localSheetId="3">'[201]#REF!'!$B$13:$J$38</definedName>
    <definedName name="十三号楼" localSheetId="3">'[201]#REF!'!$B$13:$J$18</definedName>
    <definedName name="十四A号楼" localSheetId="3">'[201]#REF!'!$B$12:$J$16</definedName>
    <definedName name="十四B号楼" localSheetId="3">'[201]#REF!'!$B$12:$J$18</definedName>
    <definedName name="十五号楼" localSheetId="3">'[201]#REF!'!$B$14:$J$26</definedName>
    <definedName name="十一号楼" localSheetId="3">'[201]#REF!'!$B$15:$J$24</definedName>
    <definedName name="室内电气" localSheetId="3">'[189]清单-总'!#REF!</definedName>
    <definedName name="室内煤气工程" localSheetId="3">'[189]清单-总'!#REF!</definedName>
    <definedName name="室内外地台差" localSheetId="3">'[49]承台(砖模) '!#REF!</definedName>
    <definedName name="室内消防报警" localSheetId="3">'[189]清单-总'!#REF!</definedName>
    <definedName name="水电费" localSheetId="3">'[201]#REF!'!$D$5</definedName>
    <definedName name="税金" localSheetId="3">'[201]#REF!'!$D$4</definedName>
    <definedName name="损耗系数" localSheetId="3">IF('[239]1'!E1=0,,VLOOKUP('[239]1'!XEZ1,[239]材料表!$C$5:$K$145,9,FALSE))</definedName>
    <definedName name="套芯" localSheetId="3">[144]成本测算!#REF!</definedName>
    <definedName name="踢脚线高" localSheetId="3">[49]柱!#REF!</definedName>
    <definedName name="同" localSheetId="3">EVALUATE([190]弱电!XFD1)</definedName>
    <definedName name="同11" localSheetId="3">EVALUATE([191]弱电!XFD1)</definedName>
    <definedName name="砼结果" localSheetId="3">[68]B4零星!#REF!</definedName>
    <definedName name="推拉门" localSheetId="3">[143]成本测算!#REF!</definedName>
    <definedName name="推拉门用五金配件" localSheetId="3">'[201]#REF!'!$D$13</definedName>
    <definedName name="外盖板" localSheetId="3">[144]成本测算!#REF!</definedName>
    <definedName name="我" localSheetId="3">EVALUATE([206]嘉里塔楼工程量!$D:$D)</definedName>
    <definedName name="我的" localSheetId="3">[71]工作台帐!#REF!</definedName>
    <definedName name="物11" localSheetId="3">'[236]2010-4薪资等级表'!#REF!</definedName>
    <definedName name="物12" localSheetId="3">'[236]2010-4薪资等级表'!#REF!</definedName>
    <definedName name="物13" localSheetId="3">'[236]2010-4薪资等级表'!#REF!</definedName>
    <definedName name="物14" localSheetId="3">'[236]2010-4薪资等级表'!#REF!</definedName>
    <definedName name="物15" localSheetId="3">'[236]2010-4薪资等级表'!#REF!</definedName>
    <definedName name="物21" localSheetId="3">'[236]2010-4薪资等级表'!#REF!</definedName>
    <definedName name="物22" localSheetId="3">'[236]2010-4薪资等级表'!#REF!</definedName>
    <definedName name="物23" localSheetId="3">'[236]2010-4薪资等级表'!#REF!</definedName>
    <definedName name="物24" localSheetId="3">'[236]2010-4薪资等级表'!#REF!</definedName>
    <definedName name="物25" localSheetId="3">'[236]2010-4薪资等级表'!#REF!</definedName>
    <definedName name="物31" localSheetId="3">'[236]2010-4薪资等级表'!#REF!</definedName>
    <definedName name="物32" localSheetId="3">'[236]2010-4薪资等级表'!#REF!</definedName>
    <definedName name="物33" localSheetId="3">'[236]2010-4薪资等级表'!#REF!</definedName>
    <definedName name="物34" localSheetId="3">'[236]2010-4薪资等级表'!#REF!</definedName>
    <definedName name="物35" localSheetId="3">'[236]2010-4薪资等级表'!#REF!</definedName>
    <definedName name="物36" localSheetId="3">'[236]2010-4薪资等级表'!#REF!</definedName>
    <definedName name="物41" localSheetId="3">'[236]2010-4薪资等级表'!#REF!</definedName>
    <definedName name="物42" localSheetId="3">'[236]2010-4薪资等级表'!#REF!</definedName>
    <definedName name="物43" localSheetId="3">'[236]2010-4薪资等级表'!#REF!</definedName>
    <definedName name="物44" localSheetId="3">'[236]2010-4薪资等级表'!#REF!</definedName>
    <definedName name="物45" localSheetId="3">'[236]2010-4薪资等级表'!#REF!</definedName>
    <definedName name="物控部" localSheetId="3">'[236]2010-4薪资等级表'!#REF!</definedName>
    <definedName name="系数" localSheetId="3">[167]比例!#REF!</definedName>
    <definedName name="下方" localSheetId="3">[144]成本测算!#REF!</definedName>
    <definedName name="下滑" localSheetId="3">[144]成本测算!#REF!</definedName>
    <definedName name="现结款" localSheetId="3">[167]比例!#REF!</definedName>
    <definedName name="项目单位" localSheetId="3">VLOOKUP('[147]1'!XFD1048576,[157]清单!B3:XEZ14,4,FALSE)</definedName>
    <definedName name="项目名称" localSheetId="3">VLOOKUP('[147]1'!D1048576,[157]清单!F3:XFD14,3,FALSE)</definedName>
    <definedName name="斜率" localSheetId="3">'[201]#REF!'!$Q$3</definedName>
    <definedName name="新" localSheetId="3">EVALUATE('[192]汇总表及手算计算格式 (2)'!$G$7:$G$76)</definedName>
    <definedName name="新砌" localSheetId="3">[177]墙面工程!#REF!</definedName>
    <definedName name="型材类型" localSheetId="3">[237]型材表!$K$1:$K$5</definedName>
    <definedName name="压座线" localSheetId="3">[144]成本测算!#REF!</definedName>
    <definedName name="一" localSheetId="3">[193]单位库!$A:$A</definedName>
    <definedName name="一1" localSheetId="3">'[236]2010-4薪资等级表'!#REF!</definedName>
    <definedName name="一2" localSheetId="3">'[236]2010-4薪资等级表'!#REF!</definedName>
    <definedName name="一3" localSheetId="3">'[236]2010-4薪资等级表'!#REF!</definedName>
    <definedName name="一4" localSheetId="3">'[236]2010-4薪资等级表'!#REF!</definedName>
    <definedName name="一5" localSheetId="3">'[236]2010-4薪资等级表'!#REF!</definedName>
    <definedName name="一6" localSheetId="3">'[236]2010-4薪资等级表'!#REF!</definedName>
    <definedName name="一7" localSheetId="3">'[236]2010-4薪资等级表'!#REF!</definedName>
    <definedName name="一8" localSheetId="3">'[236]2010-4薪资等级表'!#REF!</definedName>
    <definedName name="一等一级" localSheetId="3">[241]薪资等级表!#REF!</definedName>
    <definedName name="一级" localSheetId="3">'[236]2010-4薪资等级表'!#REF!</definedName>
    <definedName name="园建" localSheetId="3">EVALUATE([194]计算书!$D:$D)</definedName>
    <definedName name="杂项" localSheetId="3">'[201]#REF!'!$A$13:$L$24</definedName>
    <definedName name="职级" localSheetId="3">[241]薪资等级表!$C:$C</definedName>
    <definedName name="指标分析" localSheetId="3">EVALUATE([195]Sheet1!$C1)</definedName>
    <definedName name="周结款" localSheetId="3">[167]比例!#REF!</definedName>
    <definedName name="转" localSheetId="3">'[178]21'!$B$1:$B$802</definedName>
    <definedName name="桩工程量" localSheetId="3">EVALUATE([196]预制管桩!XFD1)</definedName>
    <definedName name="资料情况" localSheetId="3">[51]工作台帐!#REF!</definedName>
    <definedName name="综合" localSheetId="3">EVALUATE('[197]综合计算表(饰面)'!XFD1)</definedName>
    <definedName name="综合单价" localSheetId="3">'[170]综合单价 (不打印)'!$A:$N</definedName>
    <definedName name="__A003" localSheetId="3">__A003</definedName>
    <definedName name="__A01" localSheetId="3">__A01</definedName>
    <definedName name="_A003" localSheetId="3">_A003</definedName>
    <definedName name="_A01" localSheetId="3">_A01</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1" localSheetId="3">#REF!</definedName>
    <definedName name="_a111" localSheetId="3">#REF!</definedName>
    <definedName name="_a2" localSheetId="3">#REF!</definedName>
    <definedName name="_A65550" localSheetId="3">#REF!</definedName>
    <definedName name="_AB26" localSheetId="3">#REF!</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_xlnm.Print_Area" localSheetId="3" hidden="1">#REF!</definedName>
    <definedName name="Print_Area_MI" localSheetId="3">#REF!</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3" hidden="1">#REF!</definedName>
    <definedName name="________________q111111" localSheetId="4">[3]柱!#REF!</definedName>
    <definedName name="______________q111111" localSheetId="4">[3]柱!#REF!</definedName>
    <definedName name="_____________q111111" localSheetId="4">[3]柱!#REF!</definedName>
    <definedName name="____________q111111" localSheetId="4">[3]柱!#REF!</definedName>
    <definedName name="___________q111111" localSheetId="4">[3]柱!#REF!</definedName>
    <definedName name="__________q111111" localSheetId="4">[3]柱!#REF!</definedName>
    <definedName name="_________q111111" localSheetId="4">[3]柱!#REF!</definedName>
    <definedName name="________q111111" localSheetId="4">[3]柱!#REF!</definedName>
    <definedName name="_______q111111" localSheetId="4">[3]柱!#REF!</definedName>
    <definedName name="______N81020" localSheetId="4">[4]地梁!#REF!</definedName>
    <definedName name="______q111111" localSheetId="4">[3]柱!#REF!</definedName>
    <definedName name="_____N81020" localSheetId="4">[4]地梁!#REF!</definedName>
    <definedName name="_____q111111" localSheetId="4">[3]柱!#REF!</definedName>
    <definedName name="____N81020" localSheetId="4">[4]地梁!#REF!</definedName>
    <definedName name="____q111111" localSheetId="4">[3]柱!#REF!</definedName>
    <definedName name="___N81020" localSheetId="4">[6]地梁!#REF!</definedName>
    <definedName name="___q111111" localSheetId="4">[3]柱!#REF!</definedName>
    <definedName name="__ae1" localSheetId="4">'[178]21'!$B$1:$B$802</definedName>
    <definedName name="__N81020" localSheetId="4">[7]地梁!#REF!</definedName>
    <definedName name="__q111111" localSheetId="4">[3]柱!#REF!</definedName>
    <definedName name="_12" localSheetId="4">EVALUATE([95]嘉里塔楼工程量!$D:$D)</definedName>
    <definedName name="_3_P_轴x_3_13_轴__3_14_轴" localSheetId="4">[100]小学教学综合楼!#REF!</definedName>
    <definedName name="_5" localSheetId="4">EVALUATE([103]汇总表!#REF!)</definedName>
    <definedName name="_5_1" localSheetId="4">EVALUATE([104]汇总表!#REF!)</definedName>
    <definedName name="_5_2" localSheetId="4">EVALUATE([104]汇总表!#REF!)</definedName>
    <definedName name="_5_3" localSheetId="4">EVALUATE([104]汇总表!#REF!)</definedName>
    <definedName name="_5_4" localSheetId="4">EVALUATE([104]汇总表!#REF!)</definedName>
    <definedName name="_5_5" localSheetId="4">EVALUATE([104]汇总表!#REF!)</definedName>
    <definedName name="_92_2_72" localSheetId="4">EVALUATE([110]嘉里塔楼工程量!$D:$D)</definedName>
    <definedName name="_ae1" localSheetId="4">'[178]21'!$B$1:$B$802</definedName>
    <definedName name="_N81020" localSheetId="4">[5]地梁!#REF!</definedName>
    <definedName name="_q111111" localSheetId="4">[3]柱!#REF!</definedName>
    <definedName name="a" localSheetId="4">EVALUATE([10]样板房!#REF!)</definedName>
    <definedName name="a_1" localSheetId="4">EVALUATE([12]样板房!#REF!)</definedName>
    <definedName name="a_1_1" localSheetId="4">EVALUATE([12]样板房!#REF!)</definedName>
    <definedName name="a_1_1_1" localSheetId="4">EVALUATE([12]样板房!#REF!)</definedName>
    <definedName name="a_1_2" localSheetId="4">EVALUATE([12]样板房!#REF!)</definedName>
    <definedName name="a_1_3" localSheetId="4">EVALUATE([12]样板房!#REF!)</definedName>
    <definedName name="a_1_4" localSheetId="4">EVALUATE([12]样板房!#REF!)</definedName>
    <definedName name="a_2" localSheetId="4">EVALUATE([12]样板房!#REF!)</definedName>
    <definedName name="a_2_1" localSheetId="4">EVALUATE([12]样板房!#REF!)</definedName>
    <definedName name="a_3" localSheetId="4">EVALUATE([12]样板房!#REF!)</definedName>
    <definedName name="a_3_1" localSheetId="4">EVALUATE([12]样板房!#REF!)</definedName>
    <definedName name="a_4" localSheetId="4">EVALUATE([12]样板房!#REF!)</definedName>
    <definedName name="a_5" localSheetId="4">EVALUATE([12]样板房!#REF!)</definedName>
    <definedName name="aaaaaa" localSheetId="4">[11]编制说明!#REF!</definedName>
    <definedName name="cc" localSheetId="4">[20]单位库!$A:$A</definedName>
    <definedName name="CON" localSheetId="4">'[19]BA-Pl'!$K:$K</definedName>
    <definedName name="cqu" localSheetId="4">[21]点表!$J:$J</definedName>
    <definedName name="dfdfdf" localSheetId="4">'[22]301-6'!#REF!</definedName>
    <definedName name="dw" localSheetId="4">[25]单位库!$A:$A</definedName>
    <definedName name="dww" localSheetId="4">[20]单位库!$A:$A</definedName>
    <definedName name="edf" localSheetId="4">[26]时代廊桥花园23栋给排水工程!$C:$C</definedName>
    <definedName name="eeeee" localSheetId="4">[11]编制说明!#REF!</definedName>
    <definedName name="eo" localSheetId="4">EVALUATE('[127]洋房10座样板房明细表  '!$D:$D)</definedName>
    <definedName name="EQ" localSheetId="4">'[19]BA-Pl'!$I:$I</definedName>
    <definedName name="EQA" localSheetId="4">[27]点表!$I:$I</definedName>
    <definedName name="EQU" localSheetId="4">[21]点表!$I:$I</definedName>
    <definedName name="Excel_BuiltIn__FilterDatabase_6" localSheetId="4">'[28]#REF!'!#REF!</definedName>
    <definedName name="fd" localSheetId="4">[26]时代廊桥花园23栋给排水工程!$G:$G</definedName>
    <definedName name="GJG" localSheetId="4">EVALUATE([129]A型样板房二层钢结构清单!#REF!)</definedName>
    <definedName name="II" localSheetId="4">[27]点表!#REF!,[27]点表!#REF!,[27]点表!$I:$I</definedName>
    <definedName name="JJ" localSheetId="4">[27]点表!#REF!,[27]点表!#REF!,[27]点表!$J:$J</definedName>
    <definedName name="K" localSheetId="4">EVALUATE([32]四季花城城南地块户型面积!XFD1)</definedName>
    <definedName name="Q" localSheetId="4">[27]点表!#REF!</definedName>
    <definedName name="QUA" localSheetId="4">'[19]BA-Pl'!$J:$J</definedName>
    <definedName name="QUAC" localSheetId="4">'[19]BA-Pl'!$L:$L</definedName>
    <definedName name="qw" localSheetId="4">[11]编制说明!#REF!</definedName>
    <definedName name="rrr" localSheetId="4">[3]柱!#REF!</definedName>
    <definedName name="sgffg" localSheetId="4">[22]工程材料!#REF!</definedName>
    <definedName name="W_mm" localSheetId="4">'[137]1'!#REF!</definedName>
    <definedName name="we" localSheetId="4">EVALUATE([127]商铺明细表!$D:$D)</definedName>
    <definedName name="xlcd" localSheetId="4">[138]XX排总!$B:$B</definedName>
    <definedName name="ZZ1B" localSheetId="4">[35]东一一层方柱砼!#REF!</definedName>
    <definedName name="ZZ3B" localSheetId="4">[35]东一一层方柱砼!#REF!</definedName>
    <definedName name="ZZ3C" localSheetId="4">[35]东一一层方柱砼!#REF!</definedName>
    <definedName name="安防科技" localSheetId="4">'[141]2010-4薪资等级表'!#REF!</definedName>
    <definedName name="边企" localSheetId="4">[144]成本测算!#REF!</definedName>
    <definedName name="不" localSheetId="4">'[42]301-6'!#REF!</definedName>
    <definedName name="材料构成表" localSheetId="4">[146]型材衬钢!#REF!</definedName>
    <definedName name="储备干部" localSheetId="4">[150]薪资等级表!#REF!</definedName>
    <definedName name="窗框" localSheetId="4">[144]成本测算!#REF!</definedName>
    <definedName name="窗框压" localSheetId="4">[144]成本测算!#REF!</definedName>
    <definedName name="窗扇" localSheetId="4">[144]成本测算!#REF!</definedName>
    <definedName name="窗扇压" localSheetId="4">[144]成本测算!#REF!</definedName>
    <definedName name="窗中工" localSheetId="4">[144]成本测算!#REF!</definedName>
    <definedName name="单价分析" localSheetId="4">[152]单价分析表!$A:$O</definedName>
    <definedName name="单价分析表" localSheetId="4">[153]单价分析表!$A:$J</definedName>
    <definedName name="单位" localSheetId="4">'[47]#REF!'!$E:$E</definedName>
    <definedName name="单位含量" localSheetId="4">IF('[147]1'!D1=0,,VLOOKUP('[147]1'!XEY1,INDIRECT("'"&amp;'[147]1'!$G$4&amp;"'!$B$1:$J$32"),8,FALSE))</definedName>
    <definedName name="二1" localSheetId="4">'[141]2010-4薪资等级表'!#REF!</definedName>
    <definedName name="二2" localSheetId="4">'[141]2010-4薪资等级表'!#REF!</definedName>
    <definedName name="二3" localSheetId="4">'[141]2010-4薪资等级表'!#REF!</definedName>
    <definedName name="二4" localSheetId="4">'[141]2010-4薪资等级表'!#REF!</definedName>
    <definedName name="二5" localSheetId="4">'[141]2010-4薪资等级表'!#REF!</definedName>
    <definedName name="二6" localSheetId="4">'[141]2010-4薪资等级表'!#REF!</definedName>
    <definedName name="二八" localSheetId="4">'[141]2010-4薪资等级表'!#REF!</definedName>
    <definedName name="二二" localSheetId="4">'[141]2010-4薪资等级表'!#REF!</definedName>
    <definedName name="二级" localSheetId="4">'[141]2010-4薪资等级表'!#REF!</definedName>
    <definedName name="二六" localSheetId="4">'[141]2010-4薪资等级表'!#REF!</definedName>
    <definedName name="二七" localSheetId="4">'[141]2010-4薪资等级表'!#REF!</definedName>
    <definedName name="二三" localSheetId="4">'[141]2010-4薪资等级表'!#REF!</definedName>
    <definedName name="二四" localSheetId="4">'[141]2010-4薪资等级表'!#REF!</definedName>
    <definedName name="二五" localSheetId="4">'[141]2010-4薪资等级表'!#REF!</definedName>
    <definedName name="二一" localSheetId="4">'[141]2010-4薪资等级表'!#REF!</definedName>
    <definedName name="放坡系数1" localSheetId="4">'[49]承台(砖模) '!#REF!</definedName>
    <definedName name="放坡系数2" localSheetId="4">'[49]承台(砖模) '!#REF!</definedName>
    <definedName name="放坡系数A" localSheetId="4">'[49]承台(砖模) '!#REF!</definedName>
    <definedName name="分部工程" localSheetId="4">'[50]#REF!'!$B:$B</definedName>
    <definedName name="分项工程" localSheetId="4">'[50]#REF!'!$C:$C</definedName>
    <definedName name="封口板" localSheetId="4">[144]成本测算!#REF!</definedName>
    <definedName name="辅材费" localSheetId="4">VLOOKUP('[147]1'!XFD1048552,[157]清单!E1048555:XEZ1048566,9,FALSE)</definedName>
    <definedName name="辅材含量" localSheetId="4">[158]主材表!#REF!</definedName>
    <definedName name="辅材顺序" localSheetId="4">[158]主材表!#REF!</definedName>
    <definedName name="工程类别" localSheetId="4">[51]工作台帐!#REF!</definedName>
    <definedName name="工程量计算" localSheetId="4">EVALUATE('[43]#REF!'!#REF!)</definedName>
    <definedName name="工程量计算式" localSheetId="4">[54]给排水工程量计算书!$F:$F</definedName>
    <definedName name="工程内容" localSheetId="4">[51]工作台帐!#REF!</definedName>
    <definedName name="工程质量" localSheetId="4">[51]工作台帐!#REF!</definedName>
    <definedName name="勾企" localSheetId="4">[144]成本测算!#REF!</definedName>
    <definedName name="光企" localSheetId="4">[144]成本测算!#REF!</definedName>
    <definedName name="合计" localSheetId="4">IF([151]工程量!$B1="","",ROUND(SUMIF([151]工程量!$O:$O,[151]工程量!$O2,[151]工程量!$K:$K),2))</definedName>
    <definedName name="横梁" localSheetId="4">[144]成本测算!#REF!</definedName>
    <definedName name="汇总表高层及部分" localSheetId="4">[26]时代廊桥花园23栋给排水工程!$G:$G</definedName>
    <definedName name="机械费" localSheetId="4">VLOOKUP('[147]1'!XFD1048551,[157]清单!E1048554:XEZ1048565,10,FALSE)</definedName>
    <definedName name="计算过程" localSheetId="4">EVALUATE('[56]#REF!'!$E:$E)</definedName>
    <definedName name="计算式" localSheetId="4">EVALUATE([58]工程量计算式!#REF!)</definedName>
    <definedName name="加强中工" localSheetId="4">[144]成本测算!#REF!</definedName>
    <definedName name="交" localSheetId="4">[3]柱!#REF!</definedName>
    <definedName name="交通" localSheetId="4">[59]封面!#REF!</definedName>
    <definedName name="结果1" localSheetId="4">EVALUATE('[60]sk4'!#REF!)</definedName>
    <definedName name="扣板" localSheetId="4">[144]成本测算!#REF!</definedName>
    <definedName name="类别" localSheetId="4">[167]比例!#REF!</definedName>
    <definedName name="立柱" localSheetId="4">[144]成本测算!#REF!</definedName>
    <definedName name="六十天结款" localSheetId="4">[167]比例!#REF!</definedName>
    <definedName name="六十天以上结款" localSheetId="4">[167]比例!#REF!</definedName>
    <definedName name="楼梯" localSheetId="4">EVALUATE(SUBSTITUTE(SUBSTITUTE('[62]#REF!'!XFD1,"[","*ISTEXT(""["),"]","]"")"))</definedName>
    <definedName name="每樘单价" localSheetId="4">'[170]用料分析表（不打印）'!$A:$N</definedName>
    <definedName name="门框" localSheetId="4">[144]成本测算!#REF!</definedName>
    <definedName name="门扇" localSheetId="4">[144]成本测算!#REF!</definedName>
    <definedName name="门扇压" localSheetId="4">[144]成本测算!#REF!</definedName>
    <definedName name="名称" localSheetId="4">[64]入侵报警系统!$D:$D</definedName>
    <definedName name="幕窗框" localSheetId="4">[144]成本测算!#REF!</definedName>
    <definedName name="幕窗扇" localSheetId="4">[144]成本测算!#REF!</definedName>
    <definedName name="内盖板" localSheetId="4">[144]成本测算!#REF!</definedName>
    <definedName name="欧坲" localSheetId="4">VLOOKUP('[147]1'!XFD1048552,[157]清单!E1048555:XEZ1048566,9,FALSE)</definedName>
    <definedName name="平开" localSheetId="4">[143]成本测算!#REF!</definedName>
    <definedName name="平开窗" localSheetId="4">[143]成本测算!#REF!</definedName>
    <definedName name="气体消防" localSheetId="4">[59]封面!#REF!</definedName>
    <definedName name="器7" localSheetId="4">[150]薪资等级表!#REF!</definedName>
    <definedName name="器材销售" localSheetId="4">[150]薪资等级表!#REF!</definedName>
    <definedName name="轻质砌块B" localSheetId="4">[42]工程材料!#REF!</definedName>
    <definedName name="轻质砌块C" localSheetId="4">[42]工程材料!#REF!</definedName>
    <definedName name="人工费" localSheetId="4">VLOOKUP('[147]1'!XFD1048573,[157]清单!E11:XEZ1048576,8,FALSE)</definedName>
    <definedName name="三" localSheetId="4">[172]型材衬钢!#REF!</definedName>
    <definedName name="三1" localSheetId="4">'[141]2010-4薪资等级表'!#REF!</definedName>
    <definedName name="三2" localSheetId="4">'[141]2010-4薪资等级表'!#REF!</definedName>
    <definedName name="三3" localSheetId="4">'[141]2010-4薪资等级表'!#REF!</definedName>
    <definedName name="三4" localSheetId="4">'[141]2010-4薪资等级表'!#REF!</definedName>
    <definedName name="三5" localSheetId="4">'[141]2010-4薪资等级表'!#REF!</definedName>
    <definedName name="三6" localSheetId="4">'[141]2010-4薪资等级表'!#REF!</definedName>
    <definedName name="三八" localSheetId="4">'[141]2010-4薪资等级表'!#REF!</definedName>
    <definedName name="三二" localSheetId="4">'[141]2010-4薪资等级表'!#REF!</definedName>
    <definedName name="三级" localSheetId="4">[173]基础项目!#REF!</definedName>
    <definedName name="三六" localSheetId="4">'[141]2010-4薪资等级表'!#REF!</definedName>
    <definedName name="三七" localSheetId="4">'[141]2010-4薪资等级表'!#REF!</definedName>
    <definedName name="三三" localSheetId="4">'[141]2010-4薪资等级表'!#REF!</definedName>
    <definedName name="三十天结款" localSheetId="4">[167]比例!#REF!</definedName>
    <definedName name="三十天至六十天结款" localSheetId="4">[167]比例!#REF!</definedName>
    <definedName name="三四" localSheetId="4">'[141]2010-4薪资等级表'!#REF!</definedName>
    <definedName name="三五" localSheetId="4">'[141]2010-4薪资等级表'!#REF!</definedName>
    <definedName name="三一" localSheetId="4">'[141]2010-4薪资等级表'!#REF!</definedName>
    <definedName name="上方" localSheetId="4">[144]成本测算!#REF!</definedName>
    <definedName name="上滑" localSheetId="4">[144]成本测算!#REF!</definedName>
    <definedName name="施工单位负责人" localSheetId="4">[51]工作台帐!#REF!</definedName>
    <definedName name="室内电气" localSheetId="4">'[66]清单-总'!#REF!</definedName>
    <definedName name="室内煤气工程" localSheetId="4">'[66]清单-总'!#REF!</definedName>
    <definedName name="室内外地台差" localSheetId="4">'[49]承台(砖模) '!#REF!</definedName>
    <definedName name="室内消防报警" localSheetId="4">'[66]清单-总'!#REF!</definedName>
    <definedName name="损耗系数" localSheetId="4">IF('[147]1'!E1=0,,VLOOKUP('[147]1'!XEZ1,[147]材料表!$C$5:$K$145,9,FALSE))</definedName>
    <definedName name="套芯" localSheetId="4">[144]成本测算!#REF!</definedName>
    <definedName name="踢脚线高" localSheetId="4">[49]柱!#REF!</definedName>
    <definedName name="同" localSheetId="4">EVALUATE([67]弱电!XFD1)</definedName>
    <definedName name="同11" localSheetId="4">EVALUATE([69]弱电!XFD1)</definedName>
    <definedName name="砼结果" localSheetId="4">[68]B4零星!#REF!</definedName>
    <definedName name="推拉门" localSheetId="4">[143]成本测算!#REF!</definedName>
    <definedName name="外盖板" localSheetId="4">[144]成本测算!#REF!</definedName>
    <definedName name="我" localSheetId="4">EVALUATE([95]嘉里塔楼工程量!$D:$D)</definedName>
    <definedName name="我的" localSheetId="4">[71]工作台帐!#REF!</definedName>
    <definedName name="物11" localSheetId="4">'[141]2010-4薪资等级表'!#REF!</definedName>
    <definedName name="物12" localSheetId="4">'[141]2010-4薪资等级表'!#REF!</definedName>
    <definedName name="物13" localSheetId="4">'[141]2010-4薪资等级表'!#REF!</definedName>
    <definedName name="物14" localSheetId="4">'[141]2010-4薪资等级表'!#REF!</definedName>
    <definedName name="物15" localSheetId="4">'[141]2010-4薪资等级表'!#REF!</definedName>
    <definedName name="物21" localSheetId="4">'[141]2010-4薪资等级表'!#REF!</definedName>
    <definedName name="物22" localSheetId="4">'[141]2010-4薪资等级表'!#REF!</definedName>
    <definedName name="物23" localSheetId="4">'[141]2010-4薪资等级表'!#REF!</definedName>
    <definedName name="物24" localSheetId="4">'[141]2010-4薪资等级表'!#REF!</definedName>
    <definedName name="物25" localSheetId="4">'[141]2010-4薪资等级表'!#REF!</definedName>
    <definedName name="物31" localSheetId="4">'[141]2010-4薪资等级表'!#REF!</definedName>
    <definedName name="物32" localSheetId="4">'[141]2010-4薪资等级表'!#REF!</definedName>
    <definedName name="物33" localSheetId="4">'[141]2010-4薪资等级表'!#REF!</definedName>
    <definedName name="物34" localSheetId="4">'[141]2010-4薪资等级表'!#REF!</definedName>
    <definedName name="物35" localSheetId="4">'[141]2010-4薪资等级表'!#REF!</definedName>
    <definedName name="物36" localSheetId="4">'[141]2010-4薪资等级表'!#REF!</definedName>
    <definedName name="物41" localSheetId="4">'[141]2010-4薪资等级表'!#REF!</definedName>
    <definedName name="物42" localSheetId="4">'[141]2010-4薪资等级表'!#REF!</definedName>
    <definedName name="物43" localSheetId="4">'[141]2010-4薪资等级表'!#REF!</definedName>
    <definedName name="物44" localSheetId="4">'[141]2010-4薪资等级表'!#REF!</definedName>
    <definedName name="物45" localSheetId="4">'[141]2010-4薪资等级表'!#REF!</definedName>
    <definedName name="物控部" localSheetId="4">'[141]2010-4薪资等级表'!#REF!</definedName>
    <definedName name="系数" localSheetId="4">[167]比例!#REF!</definedName>
    <definedName name="下方" localSheetId="4">[144]成本测算!#REF!</definedName>
    <definedName name="下滑" localSheetId="4">[144]成本测算!#REF!</definedName>
    <definedName name="现结款" localSheetId="4">[167]比例!#REF!</definedName>
    <definedName name="项目单位" localSheetId="4">VLOOKUP('[147]1'!XFD1048576,[157]清单!B3:XEZ14,4,FALSE)</definedName>
    <definedName name="项目名称" localSheetId="4">VLOOKUP('[147]1'!D1048576,[157]清单!F3:XFD14,3,FALSE)</definedName>
    <definedName name="新砌" localSheetId="4">[177]墙面工程!#REF!</definedName>
    <definedName name="压座线" localSheetId="4">[144]成本测算!#REF!</definedName>
    <definedName name="一" localSheetId="4">[74]单位库!$A:$A</definedName>
    <definedName name="一1" localSheetId="4">'[141]2010-4薪资等级表'!#REF!</definedName>
    <definedName name="一2" localSheetId="4">'[141]2010-4薪资等级表'!#REF!</definedName>
    <definedName name="一3" localSheetId="4">'[141]2010-4薪资等级表'!#REF!</definedName>
    <definedName name="一4" localSheetId="4">'[141]2010-4薪资等级表'!#REF!</definedName>
    <definedName name="一5" localSheetId="4">'[141]2010-4薪资等级表'!#REF!</definedName>
    <definedName name="一6" localSheetId="4">'[141]2010-4薪资等级表'!#REF!</definedName>
    <definedName name="一7" localSheetId="4">'[141]2010-4薪资等级表'!#REF!</definedName>
    <definedName name="一8" localSheetId="4">'[141]2010-4薪资等级表'!#REF!</definedName>
    <definedName name="一等一级" localSheetId="4">[150]薪资等级表!#REF!</definedName>
    <definedName name="一级" localSheetId="4">'[141]2010-4薪资等级表'!#REF!</definedName>
    <definedName name="园建" localSheetId="4">EVALUATE([75]计算书!$D:$D)</definedName>
    <definedName name="职级" localSheetId="4">[150]薪资等级表!$C:$C</definedName>
    <definedName name="周结款" localSheetId="4">[167]比例!#REF!</definedName>
    <definedName name="转" localSheetId="4">'[178]21'!$B$1:$B$802</definedName>
    <definedName name="桩工程量" localSheetId="4">EVALUATE([77]预制管桩!XFD1)</definedName>
    <definedName name="资料情况" localSheetId="4">[51]工作台帐!#REF!</definedName>
    <definedName name="综合" localSheetId="4">EVALUATE('[78]综合计算表(饰面)'!XFD1)</definedName>
    <definedName name="综合单价" localSheetId="4">'[170]综合单价 (不打印)'!$A:$N</definedName>
    <definedName name="__A003" localSheetId="4">__A003</definedName>
    <definedName name="__A01" localSheetId="4">__A01</definedName>
    <definedName name="_A003" localSheetId="4">_A003</definedName>
    <definedName name="_A01" localSheetId="4">_A01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<sst xmlns="http://schemas.openxmlformats.org/spreadsheetml/2006/main" count="397" uniqueCount="186">
  <si>
    <t>洪湾旧村更新项目周边环山路等市政道路工程-波形护栏
材料采购分包招标预算价清单</t>
  </si>
  <si>
    <t>序号</t>
  </si>
  <si>
    <t>清单编制说明</t>
  </si>
  <si>
    <t>一</t>
  </si>
  <si>
    <t>清单编制范围及依据</t>
  </si>
  <si>
    <t>工程概况：洪湾旧村更新项目周边环山路等市政道路工程，道路长约2187m，呈南北走向；横一路工程工程道路红线宽18.0米，道路长约217米；横二路工程道路红线宽15.0米，道路长约110米；横三路工程，道路红线宽15.0米，道路长约107米；横四路工程，道路红线宽15.0米，道路长约159米；横一路至横四路工程起点在建洪湾西市政道路，终点拟建环山路，呈东西走向。五条市政道路等级均为城市支路，建设内容包括道路工程、给排水工程、照明工程、绿化工程、安监工程和交通工程等</t>
  </si>
  <si>
    <r>
      <rPr>
        <sz val="11"/>
        <rFont val="宋体"/>
        <charset val="134"/>
      </rPr>
      <t>项目承包方式：劳务分包□；专业分包</t>
    </r>
    <r>
      <rPr>
        <sz val="11"/>
        <rFont val="Wingdings 2"/>
        <charset val="2"/>
      </rPr>
      <t>R</t>
    </r>
    <r>
      <rPr>
        <sz val="11"/>
        <rFont val="宋体"/>
        <charset val="134"/>
      </rPr>
      <t>；其他□。</t>
    </r>
  </si>
  <si>
    <t>项目承揽范围：箱变工程：看门狗（含基础、接地）、高压进线电缆、箱变（含基础）的材料采购、安装、调试及验收等相关工作内容；包括但不限于以下几点：
（1）箱变施工需组织照明、安监、交通等公共用电负荷深化设计箱式变电站系统图，并向市有关部门申报，批准后实施；
（2）箱变施工需统筹照明、安监、交通等需接入照明箱变的专业队伍在施工开始至质保期结束，期间的深化设计施工安装、调试、检测、试运行、维修、验收与移交等工作；
（3）各专业分包需从施工开始至质保期结束对各自施工的电路设备负责，深化设计（向主管部门报批）安装、调试、检测、试运行、维修、验收与移交等工作。</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</si>
  <si>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</si>
  <si>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</si>
  <si>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</si>
  <si>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</si>
  <si>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</si>
  <si>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</si>
  <si>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</si>
  <si>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</si>
  <si>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</si>
  <si>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</si>
  <si>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</si>
  <si>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</si>
  <si>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至移交前若发生相关水电费，结算时扣除方式：①安装水电表的，按照水电表据实扣除；②没安装水电表的，工程按合同暂定总价的0.5%先行计算扣除、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</si>
  <si>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</si>
  <si>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</si>
  <si>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</si>
  <si>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</si>
  <si>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</si>
  <si>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rFont val="宋体"/>
        <charset val="134"/>
      </rPr>
      <t>\%</t>
    </r>
    <r>
      <rPr>
        <sz val="11"/>
        <rFont val="宋体"/>
        <charset val="134"/>
      </rPr>
      <t>，园林绿化工程下浮</t>
    </r>
    <r>
      <rPr>
        <u/>
        <sz val="11"/>
        <rFont val="宋体"/>
        <charset val="134"/>
      </rPr>
      <t>\%</t>
    </r>
    <r>
      <rPr>
        <sz val="11"/>
        <rFont val="宋体"/>
        <charset val="134"/>
      </rPr>
      <t>。计价程序表详本清单所附《定额计价程序表》。                                                                                                                                         （2）劳务分包：按市场劳务价格执行或者双方谈判确定。</t>
    </r>
  </si>
  <si>
    <t>由于施工错误、质量问题等引起的返工等事项，工作量不予计量。</t>
  </si>
  <si>
    <t>3.6</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</si>
  <si>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</si>
  <si>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</si>
  <si>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</si>
  <si>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</si>
  <si>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</si>
  <si>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</si>
  <si>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</si>
  <si>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</si>
  <si>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</si>
  <si>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</si>
  <si>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</si>
  <si>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</si>
  <si>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</si>
  <si>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</si>
  <si>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t>
    </r>
    <r>
      <rPr>
        <sz val="11"/>
        <color rgb="FFFF0000"/>
        <rFont val="宋体"/>
        <charset val="134"/>
        <scheme val="minor"/>
      </rPr>
      <t>税率13%</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</si>
  <si>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</si>
  <si>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</si>
  <si>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</si>
  <si>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</si>
  <si>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</si>
  <si>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</si>
  <si>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</si>
  <si>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</si>
  <si>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</si>
  <si>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</si>
  <si>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洪湾旧村更新项目周边环山路等市政道路工程-波形护栏材料采购分包招标预算清单</t>
  </si>
  <si>
    <t>项目名称</t>
  </si>
  <si>
    <t>项目特征描述</t>
  </si>
  <si>
    <t>计量规则</t>
  </si>
  <si>
    <t>单位</t>
  </si>
  <si>
    <t>暂定
工程量</t>
  </si>
  <si>
    <t>综合单价</t>
  </si>
  <si>
    <t>合价</t>
  </si>
  <si>
    <t>备注</t>
  </si>
  <si>
    <t>不含税      综合单价</t>
  </si>
  <si>
    <t>增值
税率</t>
  </si>
  <si>
    <t>含税         综合单价</t>
  </si>
  <si>
    <t>波形护栏Gr-A-2C</t>
  </si>
  <si>
    <t>1、工程部位:车行道
2、类型:单面波形
3、规格、型号:立柱φ140x4.5x1190,DB01板310x85x4x4320
4、材料品种:钢材
5、其他要求：详见设计施工图及规范要求</t>
  </si>
  <si>
    <t>按实际供货计取</t>
  </si>
  <si>
    <t>m</t>
  </si>
  <si>
    <t>预留金</t>
  </si>
  <si>
    <t>元</t>
  </si>
  <si>
    <t>含税总价（含13%增值税专用发票）</t>
  </si>
  <si>
    <t>洪湾旧村更新项目周边环山路等市政道路工程-波形护栏材料采购分包工程</t>
  </si>
  <si>
    <t>甲供材料一览表</t>
  </si>
  <si>
    <t>材料名称</t>
  </si>
  <si>
    <t>规格型号</t>
  </si>
  <si>
    <t>约定损耗率</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</si>
  <si>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</si>
  <si>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</si>
  <si>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</si>
  <si>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</si>
  <si>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</si>
  <si>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</si>
  <si>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</si>
  <si>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</si>
  <si>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</si>
  <si>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</si>
  <si>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</si>
  <si>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</si>
  <si>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</si>
  <si>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</si>
  <si>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</si>
  <si>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</si>
  <si>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</si>
  <si>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</si>
  <si>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</si>
  <si>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</si>
  <si>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</si>
  <si>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</si>
  <si>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</si>
  <si>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</si>
  <si>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</si>
  <si>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</si>
  <si>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</si>
  <si>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</si>
  <si>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</si>
  <si>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</si>
  <si>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</si>
  <si>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</si>
  <si>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</si>
  <si>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</si>
  <si>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</si>
  <si>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</si>
  <si>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</si>
  <si>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</si>
  <si>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</si>
  <si>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</si>
  <si>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</si>
  <si>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</si>
  <si>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</si>
  <si>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</si>
  <si>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</si>
  <si>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</si>
  <si>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</si>
  <si>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</si>
  <si>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</si>
  <si>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</si>
  <si>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</si>
  <si>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</si>
  <si>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</si>
  <si>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</si>
  <si>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</si>
  <si>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</si>
  <si>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</si>
  <si>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</si>
  <si>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</si>
  <si>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</si>
  <si>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</si>
  <si>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t>
  </si>
  <si>
    <t>安全文明施工措施工作清单</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</si>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</sst>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00_);[Red]\(0.00\)"/>
  </numFmts>
  <fonts count="51">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b/>
      <sz val="14"/>
      <name val="宋体"/>
      <charset val="134"/>
      <scheme val="major"/>
    </font>
    <font>
      <b/>
      <sz val="12"/>
      <name val="宋体"/>
      <charset val="134"/>
    </font>
    <font>
      <sz val="12"/>
      <name val="宋体"/>
      <charset val="134"/>
    </font>
    <font>
      <b/>
      <sz val="18"/>
      <name val="宋体"/>
      <charset val="134"/>
    </font>
    <font>
      <b/>
      <sz val="9"/>
      <name val="宋体"/>
      <charset val="134"/>
    </font>
    <font>
      <b/>
      <sz val="9"/>
      <name val="宋体"/>
      <charset val="134"/>
      <scheme val="minor"/>
    </font>
    <font>
      <sz val="10"/>
      <color rgb="FF000000"/>
      <name val="宋体"/>
      <charset val="134"/>
    </font>
    <font>
      <sz val="11"/>
      <name val="宋体"/>
      <charset val="134"/>
    </font>
    <font>
      <b/>
      <sz val="16"/>
      <name val="宋体"/>
      <charset val="134"/>
      <scheme val="minor"/>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
      <sz val="10"/>
      <color indexed="8"/>
      <name val="宋体"/>
      <charset val="134"/>
    </font>
    <font>
      <u/>
      <sz val="11"/>
      <color indexed="10"/>
      <name val="宋体"/>
      <charset val="134"/>
    </font>
    <font>
      <sz val="11"/>
      <name val="Wingdings 2"/>
      <charset val="2"/>
    </font>
    <font>
      <u/>
      <sz val="9"/>
      <name val="宋体"/>
      <charset val="134"/>
    </font>
    <font>
      <u/>
      <sz val="11"/>
      <name val="宋体"/>
      <charset val="134"/>
    </font>
    <font>
      <b/>
      <u/>
      <sz val="11"/>
      <name val="宋体"/>
      <charset val="134"/>
    </font>
    <font>
      <sz val="11"/>
      <color rgb="FFFF0000"/>
      <name val="宋体"/>
      <charset val="134"/>
      <scheme val="minor"/>
    </font>
  </fonts>
  <fills count="3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7" borderId="8" applyNumberFormat="0" applyAlignment="0" applyProtection="0">
      <alignment vertical="center"/>
    </xf>
    <xf numFmtId="0" fontId="33" fillId="8" borderId="9" applyNumberFormat="0" applyAlignment="0" applyProtection="0">
      <alignment vertical="center"/>
    </xf>
    <xf numFmtId="0" fontId="34" fillId="8" borderId="8" applyNumberFormat="0" applyAlignment="0" applyProtection="0">
      <alignment vertical="center"/>
    </xf>
    <xf numFmtId="0" fontId="35" fillId="9"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15" fillId="0" borderId="0">
      <alignment vertical="center"/>
    </xf>
    <xf numFmtId="0" fontId="0" fillId="0" borderId="0">
      <alignment vertical="center"/>
    </xf>
    <xf numFmtId="0" fontId="15" fillId="0" borderId="0"/>
    <xf numFmtId="0" fontId="0" fillId="0" borderId="0">
      <alignment vertical="center"/>
    </xf>
    <xf numFmtId="0" fontId="43" fillId="0" borderId="0"/>
    <xf numFmtId="0" fontId="44" fillId="0" borderId="0"/>
  </cellStyleXfs>
  <cellXfs count="112">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0" fontId="5" fillId="0" borderId="0" xfId="3" applyNumberFormat="1" applyFont="1" applyFill="1" applyBorder="1" applyAlignment="1">
      <alignment horizontal="center" vertical="center"/>
    </xf>
    <xf numFmtId="0" fontId="9" fillId="4" borderId="0" xfId="54" applyFont="1" applyFill="1" applyBorder="1" applyAlignment="1">
      <alignment horizontal="center" vertical="center" wrapText="1"/>
    </xf>
    <xf numFmtId="10" fontId="9" fillId="4" borderId="0" xfId="3" applyNumberFormat="1" applyFont="1" applyFill="1" applyBorder="1" applyAlignment="1" applyProtection="1">
      <alignment horizontal="center" vertical="center" wrapText="1"/>
    </xf>
    <xf numFmtId="0" fontId="8" fillId="4" borderId="1" xfId="54" applyFont="1" applyFill="1" applyBorder="1" applyAlignment="1">
      <alignment horizontal="center" vertical="center" wrapText="1"/>
    </xf>
    <xf numFmtId="10" fontId="8" fillId="4" borderId="1" xfId="3" applyNumberFormat="1" applyFont="1" applyFill="1" applyBorder="1" applyAlignment="1" applyProtection="1">
      <alignment horizontal="center" vertical="center" wrapText="1"/>
    </xf>
    <xf numFmtId="0" fontId="8" fillId="4" borderId="1" xfId="54"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4" borderId="0" xfId="54" applyFont="1" applyFill="1" applyBorder="1" applyAlignment="1">
      <alignment horizontal="left" vertical="center" wrapText="1"/>
    </xf>
    <xf numFmtId="0" fontId="10" fillId="0" borderId="0" xfId="51" applyFont="1" applyFill="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1" applyFont="1" applyFill="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8" fillId="0" borderId="0" xfId="49" applyFont="1" applyFill="1">
      <alignment vertical="center"/>
    </xf>
    <xf numFmtId="0" fontId="5" fillId="0" borderId="0" xfId="49" applyFont="1" applyFill="1">
      <alignment vertical="center"/>
    </xf>
    <xf numFmtId="0" fontId="5" fillId="0" borderId="0" xfId="49" applyFont="1" applyFill="1" applyAlignment="1">
      <alignment horizontal="center" vertical="center"/>
    </xf>
    <xf numFmtId="0" fontId="13" fillId="0" borderId="0" xfId="49" applyFont="1" applyFill="1" applyAlignment="1">
      <alignment horizontal="center" vertical="center" wrapText="1"/>
    </xf>
    <xf numFmtId="0" fontId="13" fillId="0" borderId="0" xfId="53" applyFont="1" applyFill="1" applyBorder="1" applyAlignment="1" applyProtection="1">
      <alignment horizontal="center" vertical="center" wrapText="1"/>
      <protection hidden="1"/>
    </xf>
    <xf numFmtId="0" fontId="14"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left" vertical="center" wrapText="1"/>
      <protection hidden="1"/>
    </xf>
    <xf numFmtId="10" fontId="6" fillId="0" borderId="1" xfId="53" applyNumberFormat="1" applyFont="1" applyFill="1" applyBorder="1" applyAlignment="1" applyProtection="1">
      <alignment horizontal="center" vertical="center" wrapText="1"/>
      <protection hidden="1"/>
    </xf>
    <xf numFmtId="0" fontId="6" fillId="0" borderId="1" xfId="53" applyFont="1" applyFill="1" applyBorder="1" applyAlignment="1" applyProtection="1">
      <alignment vertical="center" wrapText="1"/>
      <protection hidden="1"/>
    </xf>
    <xf numFmtId="0" fontId="0"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right" vertical="center" wrapText="1"/>
    </xf>
    <xf numFmtId="176" fontId="1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10" fontId="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0" fillId="0" borderId="0" xfId="0" applyFill="1" applyAlignment="1" applyProtection="1">
      <alignment vertical="center" wrapTex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4" xfId="0" applyFont="1" applyFill="1" applyBorder="1" applyAlignment="1" applyProtection="1">
      <alignment horizontal="right" vertical="center" wrapText="1"/>
    </xf>
    <xf numFmtId="10" fontId="16" fillId="0" borderId="4"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xf>
    <xf numFmtId="176" fontId="17" fillId="0" borderId="1" xfId="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horizontal="center" vertical="center" wrapText="1"/>
    </xf>
    <xf numFmtId="10" fontId="17" fillId="0" borderId="1" xfId="5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5"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77" fontId="5" fillId="5" borderId="1" xfId="0" applyNumberFormat="1" applyFont="1" applyFill="1" applyBorder="1" applyAlignment="1">
      <alignment horizontal="right" vertical="center" wrapText="1"/>
    </xf>
    <xf numFmtId="2"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0" fontId="5"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right" vertical="center" wrapText="1"/>
    </xf>
    <xf numFmtId="176" fontId="18" fillId="0" borderId="1" xfId="0" applyNumberFormat="1" applyFont="1" applyFill="1" applyBorder="1" applyAlignment="1" applyProtection="1">
      <alignment vertical="center" wrapText="1"/>
    </xf>
    <xf numFmtId="176" fontId="5" fillId="0" borderId="1" xfId="0" applyNumberFormat="1" applyFont="1" applyFill="1" applyBorder="1" applyAlignment="1" applyProtection="1">
      <alignment horizontal="center" vertical="center" wrapText="1"/>
    </xf>
    <xf numFmtId="0" fontId="15" fillId="0" borderId="0" xfId="0" applyFont="1" applyFill="1" applyAlignment="1" applyProtection="1">
      <alignment horizontal="left" vertical="center" wrapText="1"/>
    </xf>
    <xf numFmtId="176" fontId="17" fillId="0" borderId="1" xfId="50" applyNumberFormat="1" applyFont="1" applyFill="1" applyBorder="1" applyAlignment="1" applyProtection="1">
      <alignment horizontal="center" vertical="center" wrapText="1"/>
    </xf>
    <xf numFmtId="2" fontId="7" fillId="0" borderId="1" xfId="0" applyNumberFormat="1" applyFont="1" applyFill="1" applyBorder="1" applyAlignment="1">
      <alignment horizontal="right" vertical="center" wrapText="1"/>
    </xf>
    <xf numFmtId="2" fontId="19" fillId="0" borderId="1" xfId="0" applyNumberFormat="1" applyFont="1" applyFill="1" applyBorder="1" applyAlignment="1">
      <alignment horizontal="right" vertical="center" wrapText="1"/>
    </xf>
    <xf numFmtId="0" fontId="6" fillId="0" borderId="1" xfId="0" applyFont="1" applyFill="1" applyBorder="1" applyAlignment="1" applyProtection="1">
      <alignment horizontal="center" vertical="center" wrapText="1"/>
    </xf>
    <xf numFmtId="1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right" vertical="center" wrapText="1"/>
    </xf>
    <xf numFmtId="43" fontId="17" fillId="0" borderId="1" xfId="0" applyNumberFormat="1" applyFont="1" applyFill="1" applyBorder="1" applyAlignment="1" applyProtection="1">
      <alignment horizontal="right" vertical="center" wrapText="1"/>
    </xf>
    <xf numFmtId="176" fontId="17" fillId="0" borderId="1" xfId="0" applyNumberFormat="1" applyFont="1" applyFill="1" applyBorder="1" applyAlignment="1" applyProtection="1">
      <alignment horizontal="right" vertical="center" wrapText="1"/>
    </xf>
    <xf numFmtId="0" fontId="0" fillId="0" borderId="0" xfId="0" applyFill="1" applyBorder="1" applyAlignment="1">
      <alignment vertical="center"/>
    </xf>
    <xf numFmtId="0" fontId="3" fillId="0" borderId="0" xfId="0" applyFont="1" applyFill="1" applyBorder="1" applyAlignment="1">
      <alignment vertical="center"/>
    </xf>
    <xf numFmtId="49" fontId="20" fillId="0" borderId="0" xfId="0" applyNumberFormat="1" applyFont="1" applyFill="1" applyBorder="1" applyAlignment="1">
      <alignment horizontal="center" vertical="center"/>
    </xf>
    <xf numFmtId="0" fontId="20" fillId="0" borderId="0" xfId="0" applyFont="1" applyFill="1" applyBorder="1" applyAlignment="1">
      <alignment vertical="center"/>
    </xf>
    <xf numFmtId="178" fontId="20" fillId="0" borderId="0" xfId="0" applyNumberFormat="1" applyFont="1" applyFill="1" applyBorder="1" applyAlignment="1">
      <alignment vertical="center"/>
    </xf>
    <xf numFmtId="49" fontId="21" fillId="0" borderId="0" xfId="52" applyNumberFormat="1" applyFont="1" applyFill="1" applyAlignment="1">
      <alignment horizontal="center" vertical="center" wrapText="1"/>
    </xf>
    <xf numFmtId="0" fontId="21" fillId="0" borderId="0" xfId="52" applyFont="1" applyFill="1" applyAlignment="1">
      <alignment horizontal="center" vertical="center"/>
    </xf>
    <xf numFmtId="0" fontId="22" fillId="0" borderId="0" xfId="52" applyFont="1" applyFill="1" applyAlignment="1">
      <alignment vertical="center"/>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center" vertical="center" wrapText="1"/>
    </xf>
    <xf numFmtId="49" fontId="23" fillId="2" borderId="1" xfId="0" applyNumberFormat="1" applyFont="1" applyFill="1" applyBorder="1" applyAlignment="1" applyProtection="1">
      <alignment horizontal="center" vertical="center"/>
    </xf>
    <xf numFmtId="49" fontId="23" fillId="2" borderId="1"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left" vertical="center" wrapText="1"/>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178" fontId="3" fillId="0" borderId="0" xfId="0" applyNumberFormat="1" applyFont="1" applyFill="1" applyBorder="1" applyAlignment="1">
      <alignment vertical="center"/>
    </xf>
    <xf numFmtId="0" fontId="20" fillId="0" borderId="1" xfId="0" applyFont="1" applyFill="1" applyBorder="1" applyAlignment="1" applyProtection="1">
      <alignment vertical="center" wrapText="1"/>
      <protection locked="0"/>
    </xf>
    <xf numFmtId="0" fontId="22" fillId="0" borderId="1" xfId="0" applyFont="1" applyFill="1" applyBorder="1" applyAlignment="1">
      <alignment vertical="center" wrapText="1"/>
    </xf>
    <xf numFmtId="49" fontId="22"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4 2 2" xfId="49"/>
    <cellStyle name="常规 2" xfId="50"/>
    <cellStyle name="常规 2 5 3" xfId="51"/>
    <cellStyle name="常规 14" xfId="52"/>
    <cellStyle name="常规_B包一标段-南通宏华清单（最终版）" xfId="53"/>
    <cellStyle name="Normal"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4.xml"/><Relationship Id="rId98" Type="http://schemas.openxmlformats.org/officeDocument/2006/relationships/externalLink" Target="externalLinks/externalLink93.xml"/><Relationship Id="rId97" Type="http://schemas.openxmlformats.org/officeDocument/2006/relationships/externalLink" Target="externalLinks/externalLink92.xml"/><Relationship Id="rId96" Type="http://schemas.openxmlformats.org/officeDocument/2006/relationships/externalLink" Target="externalLinks/externalLink91.xml"/><Relationship Id="rId95" Type="http://schemas.openxmlformats.org/officeDocument/2006/relationships/externalLink" Target="externalLinks/externalLink90.xml"/><Relationship Id="rId94" Type="http://schemas.openxmlformats.org/officeDocument/2006/relationships/externalLink" Target="externalLinks/externalLink89.xml"/><Relationship Id="rId93" Type="http://schemas.openxmlformats.org/officeDocument/2006/relationships/externalLink" Target="externalLinks/externalLink88.xml"/><Relationship Id="rId92" Type="http://schemas.openxmlformats.org/officeDocument/2006/relationships/externalLink" Target="externalLinks/externalLink87.xml"/><Relationship Id="rId91" Type="http://schemas.openxmlformats.org/officeDocument/2006/relationships/externalLink" Target="externalLinks/externalLink86.xml"/><Relationship Id="rId90" Type="http://schemas.openxmlformats.org/officeDocument/2006/relationships/externalLink" Target="externalLinks/externalLink85.xml"/><Relationship Id="rId9" Type="http://schemas.openxmlformats.org/officeDocument/2006/relationships/externalLink" Target="externalLinks/externalLink4.xml"/><Relationship Id="rId89" Type="http://schemas.openxmlformats.org/officeDocument/2006/relationships/externalLink" Target="externalLinks/externalLink84.xml"/><Relationship Id="rId88" Type="http://schemas.openxmlformats.org/officeDocument/2006/relationships/externalLink" Target="externalLinks/externalLink83.xml"/><Relationship Id="rId87" Type="http://schemas.openxmlformats.org/officeDocument/2006/relationships/externalLink" Target="externalLinks/externalLink82.xml"/><Relationship Id="rId86" Type="http://schemas.openxmlformats.org/officeDocument/2006/relationships/externalLink" Target="externalLinks/externalLink81.xml"/><Relationship Id="rId85" Type="http://schemas.openxmlformats.org/officeDocument/2006/relationships/externalLink" Target="externalLinks/externalLink80.xml"/><Relationship Id="rId84" Type="http://schemas.openxmlformats.org/officeDocument/2006/relationships/externalLink" Target="externalLinks/externalLink79.xml"/><Relationship Id="rId83" Type="http://schemas.openxmlformats.org/officeDocument/2006/relationships/externalLink" Target="externalLinks/externalLink78.xml"/><Relationship Id="rId82" Type="http://schemas.openxmlformats.org/officeDocument/2006/relationships/externalLink" Target="externalLinks/externalLink77.xml"/><Relationship Id="rId81" Type="http://schemas.openxmlformats.org/officeDocument/2006/relationships/externalLink" Target="externalLinks/externalLink76.xml"/><Relationship Id="rId80" Type="http://schemas.openxmlformats.org/officeDocument/2006/relationships/externalLink" Target="externalLinks/externalLink75.xml"/><Relationship Id="rId8" Type="http://schemas.openxmlformats.org/officeDocument/2006/relationships/externalLink" Target="externalLinks/externalLink3.xml"/><Relationship Id="rId79" Type="http://schemas.openxmlformats.org/officeDocument/2006/relationships/externalLink" Target="externalLinks/externalLink74.xml"/><Relationship Id="rId78" Type="http://schemas.openxmlformats.org/officeDocument/2006/relationships/externalLink" Target="externalLinks/externalLink73.xml"/><Relationship Id="rId77" Type="http://schemas.openxmlformats.org/officeDocument/2006/relationships/externalLink" Target="externalLinks/externalLink72.xml"/><Relationship Id="rId76" Type="http://schemas.openxmlformats.org/officeDocument/2006/relationships/externalLink" Target="externalLinks/externalLink71.xml"/><Relationship Id="rId75" Type="http://schemas.openxmlformats.org/officeDocument/2006/relationships/externalLink" Target="externalLinks/externalLink70.xml"/><Relationship Id="rId74" Type="http://schemas.openxmlformats.org/officeDocument/2006/relationships/externalLink" Target="externalLinks/externalLink69.xml"/><Relationship Id="rId73" Type="http://schemas.openxmlformats.org/officeDocument/2006/relationships/externalLink" Target="externalLinks/externalLink68.xml"/><Relationship Id="rId72" Type="http://schemas.openxmlformats.org/officeDocument/2006/relationships/externalLink" Target="externalLinks/externalLink67.xml"/><Relationship Id="rId71" Type="http://schemas.openxmlformats.org/officeDocument/2006/relationships/externalLink" Target="externalLinks/externalLink66.xml"/><Relationship Id="rId70" Type="http://schemas.openxmlformats.org/officeDocument/2006/relationships/externalLink" Target="externalLinks/externalLink65.xml"/><Relationship Id="rId7" Type="http://schemas.openxmlformats.org/officeDocument/2006/relationships/externalLink" Target="externalLinks/externalLink2.xml"/><Relationship Id="rId69" Type="http://schemas.openxmlformats.org/officeDocument/2006/relationships/externalLink" Target="externalLinks/externalLink64.xml"/><Relationship Id="rId68" Type="http://schemas.openxmlformats.org/officeDocument/2006/relationships/externalLink" Target="externalLinks/externalLink63.xml"/><Relationship Id="rId67" Type="http://schemas.openxmlformats.org/officeDocument/2006/relationships/externalLink" Target="externalLinks/externalLink62.xml"/><Relationship Id="rId66" Type="http://schemas.openxmlformats.org/officeDocument/2006/relationships/externalLink" Target="externalLinks/externalLink61.xml"/><Relationship Id="rId65" Type="http://schemas.openxmlformats.org/officeDocument/2006/relationships/externalLink" Target="externalLinks/externalLink60.xml"/><Relationship Id="rId64" Type="http://schemas.openxmlformats.org/officeDocument/2006/relationships/externalLink" Target="externalLinks/externalLink59.xml"/><Relationship Id="rId63" Type="http://schemas.openxmlformats.org/officeDocument/2006/relationships/externalLink" Target="externalLinks/externalLink58.xml"/><Relationship Id="rId62" Type="http://schemas.openxmlformats.org/officeDocument/2006/relationships/externalLink" Target="externalLinks/externalLink57.xml"/><Relationship Id="rId61" Type="http://schemas.openxmlformats.org/officeDocument/2006/relationships/externalLink" Target="externalLinks/externalLink56.xml"/><Relationship Id="rId60" Type="http://schemas.openxmlformats.org/officeDocument/2006/relationships/externalLink" Target="externalLinks/externalLink55.xml"/><Relationship Id="rId6" Type="http://schemas.openxmlformats.org/officeDocument/2006/relationships/externalLink" Target="externalLinks/externalLink1.xml"/><Relationship Id="rId59" Type="http://schemas.openxmlformats.org/officeDocument/2006/relationships/externalLink" Target="externalLinks/externalLink54.xml"/><Relationship Id="rId58" Type="http://schemas.openxmlformats.org/officeDocument/2006/relationships/externalLink" Target="externalLinks/externalLink53.xml"/><Relationship Id="rId57" Type="http://schemas.openxmlformats.org/officeDocument/2006/relationships/externalLink" Target="externalLinks/externalLink52.xml"/><Relationship Id="rId56" Type="http://schemas.openxmlformats.org/officeDocument/2006/relationships/externalLink" Target="externalLinks/externalLink51.xml"/><Relationship Id="rId55" Type="http://schemas.openxmlformats.org/officeDocument/2006/relationships/externalLink" Target="externalLinks/externalLink50.xml"/><Relationship Id="rId54" Type="http://schemas.openxmlformats.org/officeDocument/2006/relationships/externalLink" Target="externalLinks/externalLink49.xml"/><Relationship Id="rId53" Type="http://schemas.openxmlformats.org/officeDocument/2006/relationships/externalLink" Target="externalLinks/externalLink48.xml"/><Relationship Id="rId52" Type="http://schemas.openxmlformats.org/officeDocument/2006/relationships/externalLink" Target="externalLinks/externalLink47.xml"/><Relationship Id="rId51" Type="http://schemas.openxmlformats.org/officeDocument/2006/relationships/externalLink" Target="externalLinks/externalLink46.xml"/><Relationship Id="rId50" Type="http://schemas.openxmlformats.org/officeDocument/2006/relationships/externalLink" Target="externalLinks/externalLink45.xml"/><Relationship Id="rId5" Type="http://schemas.openxmlformats.org/officeDocument/2006/relationships/worksheet" Target="worksheets/sheet5.xml"/><Relationship Id="rId49" Type="http://schemas.openxmlformats.org/officeDocument/2006/relationships/externalLink" Target="externalLinks/externalLink44.xml"/><Relationship Id="rId48" Type="http://schemas.openxmlformats.org/officeDocument/2006/relationships/externalLink" Target="externalLinks/externalLink43.xml"/><Relationship Id="rId47" Type="http://schemas.openxmlformats.org/officeDocument/2006/relationships/externalLink" Target="externalLinks/externalLink42.xml"/><Relationship Id="rId46" Type="http://schemas.openxmlformats.org/officeDocument/2006/relationships/externalLink" Target="externalLinks/externalLink41.xml"/><Relationship Id="rId45" Type="http://schemas.openxmlformats.org/officeDocument/2006/relationships/externalLink" Target="externalLinks/externalLink40.xml"/><Relationship Id="rId44" Type="http://schemas.openxmlformats.org/officeDocument/2006/relationships/externalLink" Target="externalLinks/externalLink39.xml"/><Relationship Id="rId43" Type="http://schemas.openxmlformats.org/officeDocument/2006/relationships/externalLink" Target="externalLinks/externalLink38.xml"/><Relationship Id="rId42" Type="http://schemas.openxmlformats.org/officeDocument/2006/relationships/externalLink" Target="externalLinks/externalLink37.xml"/><Relationship Id="rId41" Type="http://schemas.openxmlformats.org/officeDocument/2006/relationships/externalLink" Target="externalLinks/externalLink36.xml"/><Relationship Id="rId40" Type="http://schemas.openxmlformats.org/officeDocument/2006/relationships/externalLink" Target="externalLinks/externalLink35.xml"/><Relationship Id="rId4" Type="http://schemas.openxmlformats.org/officeDocument/2006/relationships/worksheet" Target="worksheets/sheet4.xml"/><Relationship Id="rId39" Type="http://schemas.openxmlformats.org/officeDocument/2006/relationships/externalLink" Target="externalLinks/externalLink34.xml"/><Relationship Id="rId38" Type="http://schemas.openxmlformats.org/officeDocument/2006/relationships/externalLink" Target="externalLinks/externalLink33.xml"/><Relationship Id="rId37" Type="http://schemas.openxmlformats.org/officeDocument/2006/relationships/externalLink" Target="externalLinks/externalLink32.xml"/><Relationship Id="rId36" Type="http://schemas.openxmlformats.org/officeDocument/2006/relationships/externalLink" Target="externalLinks/externalLink31.xml"/><Relationship Id="rId35" Type="http://schemas.openxmlformats.org/officeDocument/2006/relationships/externalLink" Target="externalLinks/externalLink30.xml"/><Relationship Id="rId34" Type="http://schemas.openxmlformats.org/officeDocument/2006/relationships/externalLink" Target="externalLinks/externalLink29.xml"/><Relationship Id="rId33" Type="http://schemas.openxmlformats.org/officeDocument/2006/relationships/externalLink" Target="externalLinks/externalLink28.xml"/><Relationship Id="rId32" Type="http://schemas.openxmlformats.org/officeDocument/2006/relationships/externalLink" Target="externalLinks/externalLink27.xml"/><Relationship Id="rId31" Type="http://schemas.openxmlformats.org/officeDocument/2006/relationships/externalLink" Target="externalLinks/externalLink26.xml"/><Relationship Id="rId30" Type="http://schemas.openxmlformats.org/officeDocument/2006/relationships/externalLink" Target="externalLinks/externalLink25.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0" Type="http://schemas.openxmlformats.org/officeDocument/2006/relationships/styles" Target="styles.xml"/><Relationship Id="rId25" Type="http://schemas.openxmlformats.org/officeDocument/2006/relationships/externalLink" Target="externalLinks/externalLink20.xml"/><Relationship Id="rId249" Type="http://schemas.openxmlformats.org/officeDocument/2006/relationships/sharedStrings" Target="sharedStrings.xml"/><Relationship Id="rId248" Type="http://schemas.openxmlformats.org/officeDocument/2006/relationships/theme" Target="theme/theme1.xml"/><Relationship Id="rId247" Type="http://schemas.openxmlformats.org/officeDocument/2006/relationships/externalLink" Target="externalLinks/externalLink242.xml"/><Relationship Id="rId246" Type="http://schemas.openxmlformats.org/officeDocument/2006/relationships/externalLink" Target="externalLinks/externalLink241.xml"/><Relationship Id="rId245" Type="http://schemas.openxmlformats.org/officeDocument/2006/relationships/externalLink" Target="externalLinks/externalLink240.xml"/><Relationship Id="rId244" Type="http://schemas.openxmlformats.org/officeDocument/2006/relationships/externalLink" Target="externalLinks/externalLink239.xml"/><Relationship Id="rId243" Type="http://schemas.openxmlformats.org/officeDocument/2006/relationships/externalLink" Target="externalLinks/externalLink238.xml"/><Relationship Id="rId242" Type="http://schemas.openxmlformats.org/officeDocument/2006/relationships/externalLink" Target="externalLinks/externalLink237.xml"/><Relationship Id="rId241" Type="http://schemas.openxmlformats.org/officeDocument/2006/relationships/externalLink" Target="externalLinks/externalLink236.xml"/><Relationship Id="rId240" Type="http://schemas.openxmlformats.org/officeDocument/2006/relationships/externalLink" Target="externalLinks/externalLink235.xml"/><Relationship Id="rId24" Type="http://schemas.openxmlformats.org/officeDocument/2006/relationships/externalLink" Target="externalLinks/externalLink19.xml"/><Relationship Id="rId239" Type="http://schemas.openxmlformats.org/officeDocument/2006/relationships/externalLink" Target="externalLinks/externalLink234.xml"/><Relationship Id="rId238" Type="http://schemas.openxmlformats.org/officeDocument/2006/relationships/externalLink" Target="externalLinks/externalLink233.xml"/><Relationship Id="rId237" Type="http://schemas.openxmlformats.org/officeDocument/2006/relationships/externalLink" Target="externalLinks/externalLink232.xml"/><Relationship Id="rId236" Type="http://schemas.openxmlformats.org/officeDocument/2006/relationships/externalLink" Target="externalLinks/externalLink231.xml"/><Relationship Id="rId235" Type="http://schemas.openxmlformats.org/officeDocument/2006/relationships/externalLink" Target="externalLinks/externalLink230.xml"/><Relationship Id="rId234" Type="http://schemas.openxmlformats.org/officeDocument/2006/relationships/externalLink" Target="externalLinks/externalLink229.xml"/><Relationship Id="rId233" Type="http://schemas.openxmlformats.org/officeDocument/2006/relationships/externalLink" Target="externalLinks/externalLink228.xml"/><Relationship Id="rId232" Type="http://schemas.openxmlformats.org/officeDocument/2006/relationships/externalLink" Target="externalLinks/externalLink227.xml"/><Relationship Id="rId231" Type="http://schemas.openxmlformats.org/officeDocument/2006/relationships/externalLink" Target="externalLinks/externalLink226.xml"/><Relationship Id="rId230" Type="http://schemas.openxmlformats.org/officeDocument/2006/relationships/externalLink" Target="externalLinks/externalLink225.xml"/><Relationship Id="rId23" Type="http://schemas.openxmlformats.org/officeDocument/2006/relationships/externalLink" Target="externalLinks/externalLink18.xml"/><Relationship Id="rId229" Type="http://schemas.openxmlformats.org/officeDocument/2006/relationships/externalLink" Target="externalLinks/externalLink224.xml"/><Relationship Id="rId228" Type="http://schemas.openxmlformats.org/officeDocument/2006/relationships/externalLink" Target="externalLinks/externalLink223.xml"/><Relationship Id="rId227" Type="http://schemas.openxmlformats.org/officeDocument/2006/relationships/externalLink" Target="externalLinks/externalLink222.xml"/><Relationship Id="rId226" Type="http://schemas.openxmlformats.org/officeDocument/2006/relationships/externalLink" Target="externalLinks/externalLink221.xml"/><Relationship Id="rId225" Type="http://schemas.openxmlformats.org/officeDocument/2006/relationships/externalLink" Target="externalLinks/externalLink220.xml"/><Relationship Id="rId224" Type="http://schemas.openxmlformats.org/officeDocument/2006/relationships/externalLink" Target="externalLinks/externalLink219.xml"/><Relationship Id="rId223" Type="http://schemas.openxmlformats.org/officeDocument/2006/relationships/externalLink" Target="externalLinks/externalLink218.xml"/><Relationship Id="rId222" Type="http://schemas.openxmlformats.org/officeDocument/2006/relationships/externalLink" Target="externalLinks/externalLink217.xml"/><Relationship Id="rId221" Type="http://schemas.openxmlformats.org/officeDocument/2006/relationships/externalLink" Target="externalLinks/externalLink216.xml"/><Relationship Id="rId220" Type="http://schemas.openxmlformats.org/officeDocument/2006/relationships/externalLink" Target="externalLinks/externalLink215.xml"/><Relationship Id="rId22" Type="http://schemas.openxmlformats.org/officeDocument/2006/relationships/externalLink" Target="externalLinks/externalLink17.xml"/><Relationship Id="rId219" Type="http://schemas.openxmlformats.org/officeDocument/2006/relationships/externalLink" Target="externalLinks/externalLink214.xml"/><Relationship Id="rId218" Type="http://schemas.openxmlformats.org/officeDocument/2006/relationships/externalLink" Target="externalLinks/externalLink213.xml"/><Relationship Id="rId217" Type="http://schemas.openxmlformats.org/officeDocument/2006/relationships/externalLink" Target="externalLinks/externalLink212.xml"/><Relationship Id="rId216" Type="http://schemas.openxmlformats.org/officeDocument/2006/relationships/externalLink" Target="externalLinks/externalLink211.xml"/><Relationship Id="rId215" Type="http://schemas.openxmlformats.org/officeDocument/2006/relationships/externalLink" Target="externalLinks/externalLink210.xml"/><Relationship Id="rId214" Type="http://schemas.openxmlformats.org/officeDocument/2006/relationships/externalLink" Target="externalLinks/externalLink209.xml"/><Relationship Id="rId213" Type="http://schemas.openxmlformats.org/officeDocument/2006/relationships/externalLink" Target="externalLinks/externalLink208.xml"/><Relationship Id="rId212" Type="http://schemas.openxmlformats.org/officeDocument/2006/relationships/externalLink" Target="externalLinks/externalLink207.xml"/><Relationship Id="rId211" Type="http://schemas.openxmlformats.org/officeDocument/2006/relationships/externalLink" Target="externalLinks/externalLink206.xml"/><Relationship Id="rId210" Type="http://schemas.openxmlformats.org/officeDocument/2006/relationships/externalLink" Target="externalLinks/externalLink205.xml"/><Relationship Id="rId21" Type="http://schemas.openxmlformats.org/officeDocument/2006/relationships/externalLink" Target="externalLinks/externalLink16.xml"/><Relationship Id="rId209" Type="http://schemas.openxmlformats.org/officeDocument/2006/relationships/externalLink" Target="externalLinks/externalLink204.xml"/><Relationship Id="rId208" Type="http://schemas.openxmlformats.org/officeDocument/2006/relationships/externalLink" Target="externalLinks/externalLink203.xml"/><Relationship Id="rId207" Type="http://schemas.openxmlformats.org/officeDocument/2006/relationships/externalLink" Target="externalLinks/externalLink202.xml"/><Relationship Id="rId206" Type="http://schemas.openxmlformats.org/officeDocument/2006/relationships/externalLink" Target="externalLinks/externalLink201.xml"/><Relationship Id="rId205" Type="http://schemas.openxmlformats.org/officeDocument/2006/relationships/externalLink" Target="externalLinks/externalLink200.xml"/><Relationship Id="rId204" Type="http://schemas.openxmlformats.org/officeDocument/2006/relationships/externalLink" Target="externalLinks/externalLink199.xml"/><Relationship Id="rId203" Type="http://schemas.openxmlformats.org/officeDocument/2006/relationships/externalLink" Target="externalLinks/externalLink198.xml"/><Relationship Id="rId202" Type="http://schemas.openxmlformats.org/officeDocument/2006/relationships/externalLink" Target="externalLinks/externalLink197.xml"/><Relationship Id="rId201" Type="http://schemas.openxmlformats.org/officeDocument/2006/relationships/externalLink" Target="externalLinks/externalLink196.xml"/><Relationship Id="rId200" Type="http://schemas.openxmlformats.org/officeDocument/2006/relationships/externalLink" Target="externalLinks/externalLink195.xml"/><Relationship Id="rId20" Type="http://schemas.openxmlformats.org/officeDocument/2006/relationships/externalLink" Target="externalLinks/externalLink15.xml"/><Relationship Id="rId2" Type="http://schemas.openxmlformats.org/officeDocument/2006/relationships/worksheet" Target="worksheets/sheet2.xml"/><Relationship Id="rId199" Type="http://schemas.openxmlformats.org/officeDocument/2006/relationships/externalLink" Target="externalLinks/externalLink194.xml"/><Relationship Id="rId198" Type="http://schemas.openxmlformats.org/officeDocument/2006/relationships/externalLink" Target="externalLinks/externalLink193.xml"/><Relationship Id="rId197" Type="http://schemas.openxmlformats.org/officeDocument/2006/relationships/externalLink" Target="externalLinks/externalLink192.xml"/><Relationship Id="rId196" Type="http://schemas.openxmlformats.org/officeDocument/2006/relationships/externalLink" Target="externalLinks/externalLink191.xml"/><Relationship Id="rId195" Type="http://schemas.openxmlformats.org/officeDocument/2006/relationships/externalLink" Target="externalLinks/externalLink190.xml"/><Relationship Id="rId194" Type="http://schemas.openxmlformats.org/officeDocument/2006/relationships/externalLink" Target="externalLinks/externalLink189.xml"/><Relationship Id="rId193" Type="http://schemas.openxmlformats.org/officeDocument/2006/relationships/externalLink" Target="externalLinks/externalLink188.xml"/><Relationship Id="rId192" Type="http://schemas.openxmlformats.org/officeDocument/2006/relationships/externalLink" Target="externalLinks/externalLink187.xml"/><Relationship Id="rId191" Type="http://schemas.openxmlformats.org/officeDocument/2006/relationships/externalLink" Target="externalLinks/externalLink186.xml"/><Relationship Id="rId190" Type="http://schemas.openxmlformats.org/officeDocument/2006/relationships/externalLink" Target="externalLinks/externalLink185.xml"/><Relationship Id="rId19" Type="http://schemas.openxmlformats.org/officeDocument/2006/relationships/externalLink" Target="externalLinks/externalLink14.xml"/><Relationship Id="rId189" Type="http://schemas.openxmlformats.org/officeDocument/2006/relationships/externalLink" Target="externalLinks/externalLink184.xml"/><Relationship Id="rId188" Type="http://schemas.openxmlformats.org/officeDocument/2006/relationships/externalLink" Target="externalLinks/externalLink183.xml"/><Relationship Id="rId187" Type="http://schemas.openxmlformats.org/officeDocument/2006/relationships/externalLink" Target="externalLinks/externalLink182.xml"/><Relationship Id="rId186" Type="http://schemas.openxmlformats.org/officeDocument/2006/relationships/externalLink" Target="externalLinks/externalLink181.xml"/><Relationship Id="rId185" Type="http://schemas.openxmlformats.org/officeDocument/2006/relationships/externalLink" Target="externalLinks/externalLink180.xml"/><Relationship Id="rId184" Type="http://schemas.openxmlformats.org/officeDocument/2006/relationships/externalLink" Target="externalLinks/externalLink179.xml"/><Relationship Id="rId183" Type="http://schemas.openxmlformats.org/officeDocument/2006/relationships/externalLink" Target="externalLinks/externalLink178.xml"/><Relationship Id="rId182" Type="http://schemas.openxmlformats.org/officeDocument/2006/relationships/externalLink" Target="externalLinks/externalLink177.xml"/><Relationship Id="rId181" Type="http://schemas.openxmlformats.org/officeDocument/2006/relationships/externalLink" Target="externalLinks/externalLink176.xml"/><Relationship Id="rId180" Type="http://schemas.openxmlformats.org/officeDocument/2006/relationships/externalLink" Target="externalLinks/externalLink175.xml"/><Relationship Id="rId18" Type="http://schemas.openxmlformats.org/officeDocument/2006/relationships/externalLink" Target="externalLinks/externalLink13.xml"/><Relationship Id="rId179" Type="http://schemas.openxmlformats.org/officeDocument/2006/relationships/externalLink" Target="externalLinks/externalLink174.xml"/><Relationship Id="rId178" Type="http://schemas.openxmlformats.org/officeDocument/2006/relationships/externalLink" Target="externalLinks/externalLink173.xml"/><Relationship Id="rId177" Type="http://schemas.openxmlformats.org/officeDocument/2006/relationships/externalLink" Target="externalLinks/externalLink172.xml"/><Relationship Id="rId176" Type="http://schemas.openxmlformats.org/officeDocument/2006/relationships/externalLink" Target="externalLinks/externalLink171.xml"/><Relationship Id="rId175" Type="http://schemas.openxmlformats.org/officeDocument/2006/relationships/externalLink" Target="externalLinks/externalLink170.xml"/><Relationship Id="rId174" Type="http://schemas.openxmlformats.org/officeDocument/2006/relationships/externalLink" Target="externalLinks/externalLink169.xml"/><Relationship Id="rId173" Type="http://schemas.openxmlformats.org/officeDocument/2006/relationships/externalLink" Target="externalLinks/externalLink168.xml"/><Relationship Id="rId172" Type="http://schemas.openxmlformats.org/officeDocument/2006/relationships/externalLink" Target="externalLinks/externalLink167.xml"/><Relationship Id="rId171" Type="http://schemas.openxmlformats.org/officeDocument/2006/relationships/externalLink" Target="externalLinks/externalLink166.xml"/><Relationship Id="rId170" Type="http://schemas.openxmlformats.org/officeDocument/2006/relationships/externalLink" Target="externalLinks/externalLink165.xml"/><Relationship Id="rId17" Type="http://schemas.openxmlformats.org/officeDocument/2006/relationships/externalLink" Target="externalLinks/externalLink12.xml"/><Relationship Id="rId169" Type="http://schemas.openxmlformats.org/officeDocument/2006/relationships/externalLink" Target="externalLinks/externalLink164.xml"/><Relationship Id="rId168" Type="http://schemas.openxmlformats.org/officeDocument/2006/relationships/externalLink" Target="externalLinks/externalLink163.xml"/><Relationship Id="rId167" Type="http://schemas.openxmlformats.org/officeDocument/2006/relationships/externalLink" Target="externalLinks/externalLink162.xml"/><Relationship Id="rId166" Type="http://schemas.openxmlformats.org/officeDocument/2006/relationships/externalLink" Target="externalLinks/externalLink161.xml"/><Relationship Id="rId165" Type="http://schemas.openxmlformats.org/officeDocument/2006/relationships/externalLink" Target="externalLinks/externalLink160.xml"/><Relationship Id="rId164" Type="http://schemas.openxmlformats.org/officeDocument/2006/relationships/externalLink" Target="externalLinks/externalLink159.xml"/><Relationship Id="rId163" Type="http://schemas.openxmlformats.org/officeDocument/2006/relationships/externalLink" Target="externalLinks/externalLink158.xml"/><Relationship Id="rId162" Type="http://schemas.openxmlformats.org/officeDocument/2006/relationships/externalLink" Target="externalLinks/externalLink157.xml"/><Relationship Id="rId161" Type="http://schemas.openxmlformats.org/officeDocument/2006/relationships/externalLink" Target="externalLinks/externalLink156.xml"/><Relationship Id="rId160" Type="http://schemas.openxmlformats.org/officeDocument/2006/relationships/externalLink" Target="externalLinks/externalLink155.xml"/><Relationship Id="rId16" Type="http://schemas.openxmlformats.org/officeDocument/2006/relationships/externalLink" Target="externalLinks/externalLink11.xml"/><Relationship Id="rId159" Type="http://schemas.openxmlformats.org/officeDocument/2006/relationships/externalLink" Target="externalLinks/externalLink154.xml"/><Relationship Id="rId158" Type="http://schemas.openxmlformats.org/officeDocument/2006/relationships/externalLink" Target="externalLinks/externalLink153.xml"/><Relationship Id="rId157" Type="http://schemas.openxmlformats.org/officeDocument/2006/relationships/externalLink" Target="externalLinks/externalLink152.xml"/><Relationship Id="rId156" Type="http://schemas.openxmlformats.org/officeDocument/2006/relationships/externalLink" Target="externalLinks/externalLink151.xml"/><Relationship Id="rId155" Type="http://schemas.openxmlformats.org/officeDocument/2006/relationships/externalLink" Target="externalLinks/externalLink150.xml"/><Relationship Id="rId154" Type="http://schemas.openxmlformats.org/officeDocument/2006/relationships/externalLink" Target="externalLinks/externalLink149.xml"/><Relationship Id="rId153" Type="http://schemas.openxmlformats.org/officeDocument/2006/relationships/externalLink" Target="externalLinks/externalLink148.xml"/><Relationship Id="rId152" Type="http://schemas.openxmlformats.org/officeDocument/2006/relationships/externalLink" Target="externalLinks/externalLink147.xml"/><Relationship Id="rId151" Type="http://schemas.openxmlformats.org/officeDocument/2006/relationships/externalLink" Target="externalLinks/externalLink146.xml"/><Relationship Id="rId150" Type="http://schemas.openxmlformats.org/officeDocument/2006/relationships/externalLink" Target="externalLinks/externalLink145.xml"/><Relationship Id="rId15" Type="http://schemas.openxmlformats.org/officeDocument/2006/relationships/externalLink" Target="externalLinks/externalLink10.xml"/><Relationship Id="rId149" Type="http://schemas.openxmlformats.org/officeDocument/2006/relationships/externalLink" Target="externalLinks/externalLink144.xml"/><Relationship Id="rId148" Type="http://schemas.openxmlformats.org/officeDocument/2006/relationships/externalLink" Target="externalLinks/externalLink143.xml"/><Relationship Id="rId147" Type="http://schemas.openxmlformats.org/officeDocument/2006/relationships/externalLink" Target="externalLinks/externalLink142.xml"/><Relationship Id="rId146" Type="http://schemas.openxmlformats.org/officeDocument/2006/relationships/externalLink" Target="externalLinks/externalLink141.xml"/><Relationship Id="rId145" Type="http://schemas.openxmlformats.org/officeDocument/2006/relationships/externalLink" Target="externalLinks/externalLink140.xml"/><Relationship Id="rId144" Type="http://schemas.openxmlformats.org/officeDocument/2006/relationships/externalLink" Target="externalLinks/externalLink139.xml"/><Relationship Id="rId143" Type="http://schemas.openxmlformats.org/officeDocument/2006/relationships/externalLink" Target="externalLinks/externalLink138.xml"/><Relationship Id="rId142" Type="http://schemas.openxmlformats.org/officeDocument/2006/relationships/externalLink" Target="externalLinks/externalLink137.xml"/><Relationship Id="rId141" Type="http://schemas.openxmlformats.org/officeDocument/2006/relationships/externalLink" Target="externalLinks/externalLink136.xml"/><Relationship Id="rId140" Type="http://schemas.openxmlformats.org/officeDocument/2006/relationships/externalLink" Target="externalLinks/externalLink135.xml"/><Relationship Id="rId14" Type="http://schemas.openxmlformats.org/officeDocument/2006/relationships/externalLink" Target="externalLinks/externalLink9.xml"/><Relationship Id="rId139" Type="http://schemas.openxmlformats.org/officeDocument/2006/relationships/externalLink" Target="externalLinks/externalLink134.xml"/><Relationship Id="rId138" Type="http://schemas.openxmlformats.org/officeDocument/2006/relationships/externalLink" Target="externalLinks/externalLink133.xml"/><Relationship Id="rId137" Type="http://schemas.openxmlformats.org/officeDocument/2006/relationships/externalLink" Target="externalLinks/externalLink132.xml"/><Relationship Id="rId136" Type="http://schemas.openxmlformats.org/officeDocument/2006/relationships/externalLink" Target="externalLinks/externalLink131.xml"/><Relationship Id="rId135" Type="http://schemas.openxmlformats.org/officeDocument/2006/relationships/externalLink" Target="externalLinks/externalLink130.xml"/><Relationship Id="rId134" Type="http://schemas.openxmlformats.org/officeDocument/2006/relationships/externalLink" Target="externalLinks/externalLink129.xml"/><Relationship Id="rId133" Type="http://schemas.openxmlformats.org/officeDocument/2006/relationships/externalLink" Target="externalLinks/externalLink128.xml"/><Relationship Id="rId132" Type="http://schemas.openxmlformats.org/officeDocument/2006/relationships/externalLink" Target="externalLinks/externalLink127.xml"/><Relationship Id="rId131" Type="http://schemas.openxmlformats.org/officeDocument/2006/relationships/externalLink" Target="externalLinks/externalLink126.xml"/><Relationship Id="rId130" Type="http://schemas.openxmlformats.org/officeDocument/2006/relationships/externalLink" Target="externalLinks/externalLink125.xml"/><Relationship Id="rId13" Type="http://schemas.openxmlformats.org/officeDocument/2006/relationships/externalLink" Target="externalLinks/externalLink8.xml"/><Relationship Id="rId129" Type="http://schemas.openxmlformats.org/officeDocument/2006/relationships/externalLink" Target="externalLinks/externalLink124.xml"/><Relationship Id="rId128" Type="http://schemas.openxmlformats.org/officeDocument/2006/relationships/externalLink" Target="externalLinks/externalLink123.xml"/><Relationship Id="rId127" Type="http://schemas.openxmlformats.org/officeDocument/2006/relationships/externalLink" Target="externalLinks/externalLink122.xml"/><Relationship Id="rId126" Type="http://schemas.openxmlformats.org/officeDocument/2006/relationships/externalLink" Target="externalLinks/externalLink121.xml"/><Relationship Id="rId125" Type="http://schemas.openxmlformats.org/officeDocument/2006/relationships/externalLink" Target="externalLinks/externalLink120.xml"/><Relationship Id="rId124" Type="http://schemas.openxmlformats.org/officeDocument/2006/relationships/externalLink" Target="externalLinks/externalLink119.xml"/><Relationship Id="rId123" Type="http://schemas.openxmlformats.org/officeDocument/2006/relationships/externalLink" Target="externalLinks/externalLink118.xml"/><Relationship Id="rId122" Type="http://schemas.openxmlformats.org/officeDocument/2006/relationships/externalLink" Target="externalLinks/externalLink117.xml"/><Relationship Id="rId121" Type="http://schemas.openxmlformats.org/officeDocument/2006/relationships/externalLink" Target="externalLinks/externalLink116.xml"/><Relationship Id="rId120" Type="http://schemas.openxmlformats.org/officeDocument/2006/relationships/externalLink" Target="externalLinks/externalLink115.xml"/><Relationship Id="rId12" Type="http://schemas.openxmlformats.org/officeDocument/2006/relationships/externalLink" Target="externalLinks/externalLink7.xml"/><Relationship Id="rId119" Type="http://schemas.openxmlformats.org/officeDocument/2006/relationships/externalLink" Target="externalLinks/externalLink114.xml"/><Relationship Id="rId118" Type="http://schemas.openxmlformats.org/officeDocument/2006/relationships/externalLink" Target="externalLinks/externalLink113.xml"/><Relationship Id="rId117" Type="http://schemas.openxmlformats.org/officeDocument/2006/relationships/externalLink" Target="externalLinks/externalLink112.xml"/><Relationship Id="rId116" Type="http://schemas.openxmlformats.org/officeDocument/2006/relationships/externalLink" Target="externalLinks/externalLink111.xml"/><Relationship Id="rId115" Type="http://schemas.openxmlformats.org/officeDocument/2006/relationships/externalLink" Target="externalLinks/externalLink110.xml"/><Relationship Id="rId114" Type="http://schemas.openxmlformats.org/officeDocument/2006/relationships/externalLink" Target="externalLinks/externalLink109.xml"/><Relationship Id="rId113" Type="http://schemas.openxmlformats.org/officeDocument/2006/relationships/externalLink" Target="externalLinks/externalLink108.xml"/><Relationship Id="rId112" Type="http://schemas.openxmlformats.org/officeDocument/2006/relationships/externalLink" Target="externalLinks/externalLink107.xml"/><Relationship Id="rId111" Type="http://schemas.openxmlformats.org/officeDocument/2006/relationships/externalLink" Target="externalLinks/externalLink106.xml"/><Relationship Id="rId110" Type="http://schemas.openxmlformats.org/officeDocument/2006/relationships/externalLink" Target="externalLinks/externalLink105.xml"/><Relationship Id="rId11" Type="http://schemas.openxmlformats.org/officeDocument/2006/relationships/externalLink" Target="externalLinks/externalLink6.xml"/><Relationship Id="rId109" Type="http://schemas.openxmlformats.org/officeDocument/2006/relationships/externalLink" Target="externalLinks/externalLink104.xml"/><Relationship Id="rId108" Type="http://schemas.openxmlformats.org/officeDocument/2006/relationships/externalLink" Target="externalLinks/externalLink103.xml"/><Relationship Id="rId107" Type="http://schemas.openxmlformats.org/officeDocument/2006/relationships/externalLink" Target="externalLinks/externalLink102.xml"/><Relationship Id="rId106" Type="http://schemas.openxmlformats.org/officeDocument/2006/relationships/externalLink" Target="externalLinks/externalLink101.xml"/><Relationship Id="rId105" Type="http://schemas.openxmlformats.org/officeDocument/2006/relationships/externalLink" Target="externalLinks/externalLink100.xml"/><Relationship Id="rId104" Type="http://schemas.openxmlformats.org/officeDocument/2006/relationships/externalLink" Target="externalLinks/externalLink99.xml"/><Relationship Id="rId103" Type="http://schemas.openxmlformats.org/officeDocument/2006/relationships/externalLink" Target="externalLinks/externalLink98.xml"/><Relationship Id="rId102" Type="http://schemas.openxmlformats.org/officeDocument/2006/relationships/externalLink" Target="externalLinks/externalLink97.xml"/><Relationship Id="rId101" Type="http://schemas.openxmlformats.org/officeDocument/2006/relationships/externalLink" Target="externalLinks/externalLink96.xml"/><Relationship Id="rId100" Type="http://schemas.openxmlformats.org/officeDocument/2006/relationships/externalLink" Target="externalLinks/externalLink95.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ZIP03\swt&#21934;&#20729;&#34920;.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WeChat%20Files\WeChat%20Files\wxid_qy26mgddcfjx21\FileStorage\File\2022-09\8.11.&#27946;&#28286;&#26087;&#26449;&#26356;&#26032;&#39033;&#30446;&#21608;&#36793;&#29615;&#23665;&#36335;&#31561;&#24066;&#25919;&#36947;&#36335;&#24037;&#31243;-&#36947;&#36335;&#21450;&#38468;&#23646;&#24037;&#31243;&#21171;&#21153;&#65288;&#19968;&#26399;&#65289;&#25307;&#26631;&#39044;&#31639;&#20215;&#28165;&#21333;%20-%20&#21103;&#2641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refreshError="1"/>
      <sheetData sheetId="1" refreshError="1"/>
      <sheetData sheetId="2"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refreshError="1"/>
      <sheetData sheetId="1" refreshError="1"/>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量"/>
    </sheetNames>
    <sheetDataSet>
      <sheetData sheetId="0" refreshError="1"/>
      <sheetData sheetId="1" refreshError="1"/>
      <sheetData sheetId="2" refreshError="1"/>
      <sheetData sheetId="3"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二期劳务分包招标预算价清单"/>
      <sheetName val="一期劳务分包招标预算价清单 (2)"/>
      <sheetName val="甲供材料一览表"/>
      <sheetName val="安全文明施工措施工作清单"/>
      <sheetName val="定额计价程序表"/>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 val="计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 val="工程量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 val="工程量计算式"/>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 val="封面"/>
      <sheetName val="工程量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 val="sk4"/>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 val="#REF!"/>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 val="弱电"/>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 val="汇总表及手算计算格式 (2)"/>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 val="单位库"/>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 val="计算书"/>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 val="Sheet1"/>
      <sheetName val="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 val="预制管桩"/>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 val="综合计算表(饰面)"/>
      <sheetName val="预制管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 val="5座"/>
      <sheetName val="18座会所"/>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9-1座"/>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REF!"/>
      <sheetName val="9-1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 val="10-2座"/>
      <sheetName val="11-2座"/>
      <sheetName val="14-2座"/>
      <sheetName val="14-1座"/>
      <sheetName val="15-2座"/>
      <sheetName val="9-1座"/>
      <sheetName val="9-2座"/>
      <sheetName val="16-1座"/>
      <sheetName val="16-2座"/>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 val="（10-11座）商铺门窗明细表 "/>
      <sheetName val="（12-13座）商铺门窗明细表 "/>
      <sheetName val="（14-15座）商铺门窗明细表  "/>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 val="10-19栋洋房明细表"/>
      <sheetName val="20-33栋别墅明细表"/>
      <sheetName val="7-9栋高层明细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 val="1栋"/>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Sheet9"/>
      <sheetName val="XL4Poppy"/>
      <sheetName val="#REF!"/>
      <sheetName val="嘉里塔楼工程量"/>
      <sheetName val="1栋"/>
    </sheetNames>
    <sheetDataSet>
      <sheetData sheetId="0" refreshError="1"/>
      <sheetData sheetId="1" refreshError="1"/>
      <sheetData sheetId="2" refreshError="1"/>
      <sheetData sheetId="3" refreshError="1"/>
      <sheetData sheetId="4"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 val="（14、15座高层）明细表"/>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 val="（1-2、5-6、10-11、41座商铺）明细表"/>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 val="中山永二村二期27座"/>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 val="28栋别墅"/>
      <sheetName val="29栋别墅"/>
      <sheetName val="30栋别墅"/>
      <sheetName val="31栋别墅"/>
      <sheetName val="32栋别墅"/>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 val="33座B段"/>
      <sheetName val="33座A段"/>
      <sheetName val="34座"/>
      <sheetName val="35座"/>
      <sheetName val="36座"/>
      <sheetName val="37座"/>
      <sheetName val="38座"/>
      <sheetName val="39座"/>
      <sheetName val="40座"/>
      <sheetName val="41座"/>
      <sheetName val="42座"/>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 val="4、5座商铺"/>
      <sheetName val="33座B段"/>
      <sheetName val="33座A段"/>
      <sheetName val="34座"/>
      <sheetName val="35座"/>
      <sheetName val="36座"/>
      <sheetName val="37座"/>
      <sheetName val="38座"/>
      <sheetName val="39座"/>
      <sheetName val="40座"/>
      <sheetName val="41座"/>
      <sheetName val="4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 val="汇总表"/>
      <sheetName val="4、5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 val="9、10、11座明细表"/>
      <sheetName val="汇总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 val="7-9座首层、夹层明细表"/>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 val="83座高层明细表"/>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 val="保安亭"/>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 val="Sheet1"/>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 val="C1,D1,D2高层明细表"/>
      <sheetName val="D3，A4高层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 val="F10栋"/>
      <sheetName val="F11栋"/>
      <sheetName val="F12栋"/>
      <sheetName val="F13栋"/>
      <sheetName val="F14栋"/>
      <sheetName val="F7栋"/>
      <sheetName val="F8栋"/>
      <sheetName val="F9栋"/>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 val="Sheet9"/>
      <sheetName val="F10栋"/>
      <sheetName val="F11栋"/>
      <sheetName val="F12栋"/>
      <sheetName val="F13栋"/>
      <sheetName val="F14栋"/>
      <sheetName val="F7栋"/>
      <sheetName val="F8栋"/>
      <sheetName val="F9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 val="广电外墙"/>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 val="Sheet1"/>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 val="改加胶玻璃、室外栏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 val="洋房10座样板房明细表  "/>
      <sheetName val="商铺明细表"/>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 val="A型样板房二层钢结构清单"/>
      <sheetName val="洋房10座样板房明细表  "/>
      <sheetName val="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 val="General"/>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 val="21"/>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 val="XLR_NoRangeSheet"/>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 val="临湖（122#~123#）"/>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 val="1"/>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 val="XX排总"/>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 val="型材表"/>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 val="型材衬钢"/>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 val="比例"/>
      <sheetName val="材料表"/>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 val="薪资等级表"/>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 val="工程量"/>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 val="主材表（不打印）"/>
      <sheetName val="单价分析表"/>
      <sheetName val="总表（不打印）"/>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sheetData sheetId="1"/>
      <sheetData sheetId="2"/>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2" topLeftCell="A3" activePane="bottomLeft" state="frozen"/>
      <selection/>
      <selection pane="bottomLeft" activeCell="B30" sqref="B30"/>
    </sheetView>
  </sheetViews>
  <sheetFormatPr defaultColWidth="9" defaultRowHeight="13.5" outlineLevelCol="6"/>
  <cols>
    <col min="1" max="1" width="6.11666666666667" style="92" customWidth="1"/>
    <col min="2" max="2" width="104.333333333333" style="93" customWidth="1"/>
    <col min="3" max="3" width="24.2" style="94" customWidth="1"/>
    <col min="4" max="16384" width="9" style="93"/>
  </cols>
  <sheetData>
    <row r="1" ht="54" customHeight="1" spans="1:7">
      <c r="A1" s="95" t="s">
        <v>0</v>
      </c>
      <c r="B1" s="96"/>
      <c r="C1" s="97"/>
      <c r="D1" s="97"/>
      <c r="E1" s="97"/>
      <c r="F1" s="97"/>
      <c r="G1" s="97"/>
    </row>
    <row r="2" ht="25" customHeight="1" spans="1:2">
      <c r="A2" s="98" t="s">
        <v>1</v>
      </c>
      <c r="B2" s="99" t="s">
        <v>2</v>
      </c>
    </row>
    <row r="3" ht="25" customHeight="1" spans="1:2">
      <c r="A3" s="100" t="s">
        <v>3</v>
      </c>
      <c r="B3" s="101" t="s">
        <v>4</v>
      </c>
    </row>
    <row r="4" ht="75" customHeight="1" spans="1:2">
      <c r="A4" s="102">
        <v>1.1</v>
      </c>
      <c r="B4" s="103" t="s">
        <v>5</v>
      </c>
    </row>
    <row r="5" ht="25" customHeight="1" spans="1:2">
      <c r="A5" s="104">
        <v>1.2</v>
      </c>
      <c r="B5" s="105" t="s">
        <v>6</v>
      </c>
    </row>
    <row r="6" ht="107" customHeight="1" spans="1:2">
      <c r="A6" s="102">
        <v>1.3</v>
      </c>
      <c r="B6" s="105" t="s">
        <v>7</v>
      </c>
    </row>
    <row r="7" ht="115" customHeight="1" spans="1:2">
      <c r="A7" s="104">
        <v>1.4</v>
      </c>
      <c r="B7" s="106" t="s">
        <v>8</v>
      </c>
    </row>
    <row r="8" ht="40" customHeight="1" spans="1:2">
      <c r="A8" s="102">
        <v>1.5</v>
      </c>
      <c r="B8" s="105" t="s">
        <v>9</v>
      </c>
    </row>
    <row r="9" s="90" customFormat="1" ht="40" customHeight="1" spans="1:3">
      <c r="A9" s="104">
        <v>1.6</v>
      </c>
      <c r="B9" s="105" t="s">
        <v>10</v>
      </c>
      <c r="C9" s="94"/>
    </row>
    <row r="10" s="91" customFormat="1" ht="25" customHeight="1" spans="1:3">
      <c r="A10" s="100" t="s">
        <v>11</v>
      </c>
      <c r="B10" s="101" t="s">
        <v>12</v>
      </c>
      <c r="C10" s="107"/>
    </row>
    <row r="11" ht="60" customHeight="1" spans="1:2">
      <c r="A11" s="104" t="s">
        <v>13</v>
      </c>
      <c r="B11" s="106" t="s">
        <v>14</v>
      </c>
    </row>
    <row r="12" ht="51" customHeight="1" spans="1:2">
      <c r="A12" s="104" t="s">
        <v>15</v>
      </c>
      <c r="B12" s="105" t="s">
        <v>16</v>
      </c>
    </row>
    <row r="13" ht="51" customHeight="1" spans="1:2">
      <c r="A13" s="104" t="s">
        <v>17</v>
      </c>
      <c r="B13" s="105" t="s">
        <v>18</v>
      </c>
    </row>
    <row r="14" ht="40" customHeight="1" spans="1:2">
      <c r="A14" s="104" t="s">
        <v>19</v>
      </c>
      <c r="B14" s="105" t="s">
        <v>20</v>
      </c>
    </row>
    <row r="15" s="91" customFormat="1" ht="25" customHeight="1" spans="1:3">
      <c r="A15" s="100" t="s">
        <v>21</v>
      </c>
      <c r="B15" s="101" t="s">
        <v>22</v>
      </c>
      <c r="C15" s="107"/>
    </row>
    <row r="16" ht="50" customHeight="1" spans="1:2">
      <c r="A16" s="104">
        <v>3.1</v>
      </c>
      <c r="B16" s="108" t="s">
        <v>23</v>
      </c>
    </row>
    <row r="17" ht="50" customHeight="1" spans="1:2">
      <c r="A17" s="104">
        <v>3.2</v>
      </c>
      <c r="B17" s="108" t="s">
        <v>24</v>
      </c>
    </row>
    <row r="18" ht="40" customHeight="1" spans="1:2">
      <c r="A18" s="104">
        <v>3.3</v>
      </c>
      <c r="B18" s="108" t="s">
        <v>25</v>
      </c>
    </row>
    <row r="19" ht="124" customHeight="1" spans="1:2">
      <c r="A19" s="104">
        <v>3.4</v>
      </c>
      <c r="B19" s="108" t="s">
        <v>26</v>
      </c>
    </row>
    <row r="20" ht="25" customHeight="1" spans="1:2">
      <c r="A20" s="104">
        <v>3.5</v>
      </c>
      <c r="B20" s="108" t="s">
        <v>27</v>
      </c>
    </row>
    <row r="21" ht="25" customHeight="1" spans="1:2">
      <c r="A21" s="104" t="s">
        <v>28</v>
      </c>
      <c r="B21" s="109" t="s">
        <v>29</v>
      </c>
    </row>
    <row r="22" ht="25" customHeight="1" spans="1:2">
      <c r="A22" s="104">
        <v>3.7</v>
      </c>
      <c r="B22" s="108" t="s">
        <v>30</v>
      </c>
    </row>
    <row r="23" s="91" customFormat="1" ht="25" customHeight="1" spans="1:3">
      <c r="A23" s="100" t="s">
        <v>31</v>
      </c>
      <c r="B23" s="101" t="s">
        <v>32</v>
      </c>
      <c r="C23" s="107"/>
    </row>
    <row r="24" ht="40" customHeight="1" spans="1:2">
      <c r="A24" s="104">
        <v>4.1</v>
      </c>
      <c r="B24" s="105" t="s">
        <v>33</v>
      </c>
    </row>
    <row r="25" ht="40" customHeight="1" spans="1:2">
      <c r="A25" s="104" t="s">
        <v>34</v>
      </c>
      <c r="B25" s="105" t="s">
        <v>35</v>
      </c>
    </row>
    <row r="26" ht="33" customHeight="1" spans="1:2">
      <c r="A26" s="104" t="s">
        <v>36</v>
      </c>
      <c r="B26" s="105" t="s">
        <v>37</v>
      </c>
    </row>
    <row r="27" ht="40" customHeight="1" spans="1:2">
      <c r="A27" s="104" t="s">
        <v>38</v>
      </c>
      <c r="B27" s="105" t="s">
        <v>39</v>
      </c>
    </row>
    <row r="28" s="91" customFormat="1" ht="25" customHeight="1" spans="1:3">
      <c r="A28" s="100" t="s">
        <v>40</v>
      </c>
      <c r="B28" s="101" t="s">
        <v>41</v>
      </c>
      <c r="C28" s="107"/>
    </row>
    <row r="29" s="91" customFormat="1" ht="40" customHeight="1" spans="1:3">
      <c r="A29" s="104" t="s">
        <v>42</v>
      </c>
      <c r="B29" s="103" t="s">
        <v>43</v>
      </c>
      <c r="C29" s="107"/>
    </row>
    <row r="30" s="91" customFormat="1" ht="25" customHeight="1" spans="1:3">
      <c r="A30" s="100" t="s">
        <v>44</v>
      </c>
      <c r="B30" s="101" t="s">
        <v>45</v>
      </c>
      <c r="C30" s="107"/>
    </row>
    <row r="31" s="91" customFormat="1" ht="40" customHeight="1" spans="1:3">
      <c r="A31" s="110">
        <v>6.1</v>
      </c>
      <c r="B31" s="109" t="s">
        <v>46</v>
      </c>
      <c r="C31" s="107"/>
    </row>
    <row r="32" ht="50" customHeight="1" spans="1:2">
      <c r="A32" s="102" t="s">
        <v>47</v>
      </c>
      <c r="B32" s="109" t="s">
        <v>48</v>
      </c>
    </row>
    <row r="33" ht="40" customHeight="1" spans="1:2">
      <c r="A33" s="102" t="s">
        <v>49</v>
      </c>
      <c r="B33" s="111" t="s">
        <v>50</v>
      </c>
    </row>
    <row r="34" ht="40" customHeight="1" spans="1:2">
      <c r="A34" s="102" t="s">
        <v>51</v>
      </c>
      <c r="B34" s="109" t="s">
        <v>52</v>
      </c>
    </row>
    <row r="35" ht="25" customHeight="1" spans="1:2">
      <c r="A35" s="110">
        <v>6.5</v>
      </c>
      <c r="B35" s="109" t="s">
        <v>53</v>
      </c>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Zeros="0" tabSelected="1" view="pageBreakPreview" zoomScaleNormal="100" workbookViewId="0">
      <pane ySplit="3" topLeftCell="A4" activePane="bottomLeft" state="frozen"/>
      <selection/>
      <selection pane="bottomLeft" activeCell="A1" sqref="A1:K1"/>
    </sheetView>
  </sheetViews>
  <sheetFormatPr defaultColWidth="9" defaultRowHeight="14.25"/>
  <cols>
    <col min="1" max="1" width="6.125" style="52" customWidth="1"/>
    <col min="2" max="2" width="16.125" style="52" customWidth="1"/>
    <col min="3" max="3" width="31.125" style="52" customWidth="1"/>
    <col min="4" max="4" width="10.5" style="52" customWidth="1"/>
    <col min="5" max="5" width="6.625" style="53" customWidth="1"/>
    <col min="6" max="6" width="12.25" style="54" customWidth="1"/>
    <col min="7" max="7" width="11.125" style="55"/>
    <col min="8" max="8" width="9.125" style="56" customWidth="1"/>
    <col min="9" max="9" width="11.5" style="55" customWidth="1"/>
    <col min="10" max="10" width="16" style="55" customWidth="1"/>
    <col min="11" max="11" width="12.6333333333333" style="57" customWidth="1"/>
    <col min="12" max="16384" width="9" style="58"/>
  </cols>
  <sheetData>
    <row r="1" s="51" customFormat="1" ht="50" customHeight="1" spans="1:11">
      <c r="A1" s="59" t="s">
        <v>54</v>
      </c>
      <c r="B1" s="60"/>
      <c r="C1" s="60"/>
      <c r="D1" s="60"/>
      <c r="E1" s="61"/>
      <c r="F1" s="60"/>
      <c r="G1" s="60"/>
      <c r="H1" s="62"/>
      <c r="I1" s="60"/>
      <c r="J1" s="60"/>
      <c r="K1" s="60"/>
    </row>
    <row r="2" s="51" customFormat="1" ht="24" customHeight="1" spans="1:11">
      <c r="A2" s="63" t="s">
        <v>1</v>
      </c>
      <c r="B2" s="63" t="s">
        <v>55</v>
      </c>
      <c r="C2" s="63" t="s">
        <v>56</v>
      </c>
      <c r="D2" s="64" t="s">
        <v>57</v>
      </c>
      <c r="E2" s="65" t="s">
        <v>58</v>
      </c>
      <c r="F2" s="66" t="s">
        <v>59</v>
      </c>
      <c r="G2" s="67" t="s">
        <v>60</v>
      </c>
      <c r="H2" s="68"/>
      <c r="I2" s="82"/>
      <c r="J2" s="82" t="s">
        <v>61</v>
      </c>
      <c r="K2" s="64" t="s">
        <v>62</v>
      </c>
    </row>
    <row r="3" s="51" customFormat="1" ht="24" customHeight="1" spans="1:11">
      <c r="A3" s="63"/>
      <c r="B3" s="63"/>
      <c r="C3" s="63"/>
      <c r="D3" s="64"/>
      <c r="E3" s="65"/>
      <c r="F3" s="66"/>
      <c r="G3" s="67" t="s">
        <v>63</v>
      </c>
      <c r="H3" s="68" t="s">
        <v>64</v>
      </c>
      <c r="I3" s="82" t="s">
        <v>65</v>
      </c>
      <c r="J3" s="82"/>
      <c r="K3" s="64"/>
    </row>
    <row r="4" ht="142" customHeight="1" spans="1:11">
      <c r="A4" s="69">
        <v>1</v>
      </c>
      <c r="B4" s="70" t="s">
        <v>66</v>
      </c>
      <c r="C4" s="70" t="s">
        <v>67</v>
      </c>
      <c r="D4" s="71" t="s">
        <v>68</v>
      </c>
      <c r="E4" s="72" t="s">
        <v>69</v>
      </c>
      <c r="F4" s="73">
        <v>1546.2</v>
      </c>
      <c r="G4" s="74"/>
      <c r="H4" s="75">
        <v>0.13</v>
      </c>
      <c r="I4" s="83">
        <f>ROUND(G4*(1+H4),2)</f>
        <v>0</v>
      </c>
      <c r="J4" s="84">
        <f>ROUND(F4*I4,2)</f>
        <v>0</v>
      </c>
      <c r="K4" s="85"/>
    </row>
    <row r="5" s="52" customFormat="1" ht="27" customHeight="1" spans="1:11">
      <c r="A5" s="69"/>
      <c r="B5" s="76" t="s">
        <v>70</v>
      </c>
      <c r="C5" s="76"/>
      <c r="D5" s="77"/>
      <c r="E5" s="77"/>
      <c r="F5" s="78" t="s">
        <v>71</v>
      </c>
      <c r="G5" s="79"/>
      <c r="H5" s="80"/>
      <c r="I5" s="86"/>
      <c r="J5" s="87">
        <v>11500</v>
      </c>
      <c r="K5" s="87"/>
    </row>
    <row r="6" s="52" customFormat="1" ht="25" customHeight="1" spans="1:11">
      <c r="A6" s="63"/>
      <c r="B6" s="77" t="s">
        <v>72</v>
      </c>
      <c r="C6" s="77"/>
      <c r="D6" s="77"/>
      <c r="E6" s="77"/>
      <c r="F6" s="78" t="s">
        <v>71</v>
      </c>
      <c r="G6" s="79"/>
      <c r="H6" s="80"/>
      <c r="I6" s="86"/>
      <c r="J6" s="88">
        <v>241574.56</v>
      </c>
      <c r="K6" s="89"/>
    </row>
    <row r="7" spans="1:11">
      <c r="A7" s="81"/>
      <c r="B7" s="81"/>
      <c r="C7" s="81"/>
      <c r="D7" s="81"/>
      <c r="E7" s="81"/>
      <c r="F7" s="81"/>
      <c r="G7" s="81"/>
      <c r="H7" s="81"/>
      <c r="I7" s="81"/>
      <c r="J7" s="81"/>
      <c r="K7" s="81"/>
    </row>
    <row r="8" spans="1:11">
      <c r="A8" s="81"/>
      <c r="B8" s="81"/>
      <c r="C8" s="81"/>
      <c r="D8" s="81"/>
      <c r="E8" s="81"/>
      <c r="F8" s="81"/>
      <c r="G8" s="81"/>
      <c r="H8" s="81"/>
      <c r="I8" s="81"/>
      <c r="J8" s="81"/>
      <c r="K8" s="81"/>
    </row>
    <row r="9" spans="1:11">
      <c r="A9" s="81"/>
      <c r="B9" s="81"/>
      <c r="C9" s="81"/>
      <c r="D9" s="81"/>
      <c r="E9" s="81"/>
      <c r="F9" s="81"/>
      <c r="G9" s="81"/>
      <c r="H9" s="81"/>
      <c r="I9" s="81"/>
      <c r="J9" s="81"/>
      <c r="K9" s="81"/>
    </row>
  </sheetData>
  <autoFilter xmlns:etc="http://www.wps.cn/officeDocument/2017/etCustomData" ref="A3:K9" etc:filterBottomFollowUsedRange="0">
    <extLst/>
  </autoFilter>
  <mergeCells count="15">
    <mergeCell ref="A1:K1"/>
    <mergeCell ref="G2:I2"/>
    <mergeCell ref="B5:C5"/>
    <mergeCell ref="B6:C6"/>
    <mergeCell ref="A7:K7"/>
    <mergeCell ref="A8:K8"/>
    <mergeCell ref="A9:K9"/>
    <mergeCell ref="A2:A3"/>
    <mergeCell ref="B2:B3"/>
    <mergeCell ref="C2:C3"/>
    <mergeCell ref="D2:D3"/>
    <mergeCell ref="E2:E3"/>
    <mergeCell ref="F2:F3"/>
    <mergeCell ref="J2:J3"/>
    <mergeCell ref="K2:K3"/>
  </mergeCells>
  <pageMargins left="0.751388888888889" right="0.751388888888889" top="1" bottom="1" header="0.5" footer="0.5"/>
  <pageSetup paperSize="9" scale="5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E47"/>
  <sheetViews>
    <sheetView workbookViewId="0">
      <pane ySplit="3" topLeftCell="A4" activePane="bottomLeft" state="frozen"/>
      <selection/>
      <selection pane="bottomLeft" activeCell="D18" sqref="D18"/>
    </sheetView>
  </sheetViews>
  <sheetFormatPr defaultColWidth="9" defaultRowHeight="11.25" outlineLevelCol="4"/>
  <cols>
    <col min="1" max="1" width="5.625" style="42" customWidth="1"/>
    <col min="2" max="2" width="20.625" style="43" customWidth="1"/>
    <col min="3" max="3" width="40.625" style="42" customWidth="1"/>
    <col min="4" max="4" width="15.625" style="43" customWidth="1"/>
    <col min="5" max="5" width="11.625" style="42" customWidth="1"/>
    <col min="6" max="16384" width="9" style="42"/>
  </cols>
  <sheetData>
    <row r="1" ht="50" customHeight="1" spans="1:5">
      <c r="A1" s="44" t="s">
        <v>73</v>
      </c>
      <c r="B1" s="44"/>
      <c r="C1" s="44"/>
      <c r="D1" s="44"/>
      <c r="E1" s="44"/>
    </row>
    <row r="2" ht="25" customHeight="1" spans="1:5">
      <c r="A2" s="45" t="s">
        <v>74</v>
      </c>
      <c r="B2" s="45"/>
      <c r="C2" s="45"/>
      <c r="D2" s="45"/>
      <c r="E2" s="45"/>
    </row>
    <row r="3" s="41" customFormat="1" ht="35" customHeight="1" spans="1:5">
      <c r="A3" s="46" t="s">
        <v>1</v>
      </c>
      <c r="B3" s="46" t="s">
        <v>75</v>
      </c>
      <c r="C3" s="46" t="s">
        <v>76</v>
      </c>
      <c r="D3" s="46" t="s">
        <v>77</v>
      </c>
      <c r="E3" s="46" t="s">
        <v>62</v>
      </c>
    </row>
    <row r="4" s="41" customFormat="1" ht="25" customHeight="1" spans="1:5">
      <c r="A4" s="47"/>
      <c r="B4" s="47"/>
      <c r="C4" s="48"/>
      <c r="D4" s="49"/>
      <c r="E4" s="50"/>
    </row>
    <row r="5" s="41" customFormat="1" ht="25" customHeight="1" spans="1:5">
      <c r="A5" s="47"/>
      <c r="B5" s="50"/>
      <c r="C5" s="48"/>
      <c r="D5" s="49"/>
      <c r="E5" s="50"/>
    </row>
    <row r="6" s="41" customFormat="1" ht="25" customHeight="1" spans="1:5">
      <c r="A6" s="47"/>
      <c r="B6" s="50"/>
      <c r="C6" s="48"/>
      <c r="D6" s="49"/>
      <c r="E6" s="50"/>
    </row>
    <row r="7" s="41" customFormat="1" ht="25" customHeight="1" spans="1:5">
      <c r="A7" s="47"/>
      <c r="B7" s="50"/>
      <c r="C7" s="48"/>
      <c r="D7" s="49"/>
      <c r="E7" s="50"/>
    </row>
    <row r="8" s="41" customFormat="1" ht="25" customHeight="1" spans="1:5">
      <c r="A8" s="47"/>
      <c r="B8" s="47"/>
      <c r="C8" s="48"/>
      <c r="D8" s="49"/>
      <c r="E8" s="50"/>
    </row>
    <row r="9" s="41" customFormat="1" ht="25" customHeight="1" spans="1:5">
      <c r="A9" s="47"/>
      <c r="B9" s="50"/>
      <c r="C9" s="48"/>
      <c r="D9" s="49"/>
      <c r="E9" s="50"/>
    </row>
    <row r="10" s="41" customFormat="1" ht="25" customHeight="1" spans="1:5">
      <c r="A10" s="47"/>
      <c r="B10" s="50"/>
      <c r="C10" s="48"/>
      <c r="D10" s="49"/>
      <c r="E10" s="50"/>
    </row>
    <row r="11" ht="25" customHeight="1"/>
    <row r="12" ht="25" customHeight="1"/>
    <row r="13" ht="25" customHeight="1"/>
    <row r="14" ht="25" customHeight="1"/>
    <row r="15" ht="25" customHeight="1"/>
    <row r="16"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sheetData>
  <mergeCells count="2">
    <mergeCell ref="A1:E1"/>
    <mergeCell ref="A2:E2"/>
  </mergeCells>
  <printOptions horizontalCentered="1"/>
  <pageMargins left="0.393055555555556" right="0.393055555555556" top="0.786805555555556" bottom="0.393055555555556" header="0.310416666666667" footer="0.310416666666667"/>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topLeftCell="A39" workbookViewId="0">
      <selection activeCell="F16" sqref="F16"/>
    </sheetView>
  </sheetViews>
  <sheetFormatPr defaultColWidth="9" defaultRowHeight="11.25" outlineLevelCol="3"/>
  <cols>
    <col min="1" max="1" width="6" style="18" customWidth="1"/>
    <col min="2" max="2" width="25.4" style="19" customWidth="1"/>
    <col min="3" max="3" width="34" style="19" customWidth="1"/>
    <col min="4" max="4" width="15.5" style="20" customWidth="1"/>
    <col min="5" max="16384" width="9" style="19"/>
  </cols>
  <sheetData>
    <row r="1" ht="18.75" spans="1:4">
      <c r="A1" s="21" t="s">
        <v>78</v>
      </c>
      <c r="B1" s="21"/>
      <c r="C1" s="21"/>
      <c r="D1" s="22"/>
    </row>
    <row r="2" s="17" customFormat="1" ht="16" customHeight="1" spans="1:4">
      <c r="A2" s="23" t="s">
        <v>1</v>
      </c>
      <c r="B2" s="23" t="s">
        <v>79</v>
      </c>
      <c r="C2" s="23" t="s">
        <v>80</v>
      </c>
      <c r="D2" s="24" t="s">
        <v>81</v>
      </c>
    </row>
    <row r="3" s="17" customFormat="1" ht="16" customHeight="1" spans="1:4">
      <c r="A3" s="23" t="s">
        <v>82</v>
      </c>
      <c r="B3" s="25" t="s">
        <v>83</v>
      </c>
      <c r="C3" s="25" t="s">
        <v>84</v>
      </c>
      <c r="D3" s="24"/>
    </row>
    <row r="4" s="17" customFormat="1" ht="16" customHeight="1" spans="1:4">
      <c r="A4" s="23" t="s">
        <v>85</v>
      </c>
      <c r="B4" s="25" t="s">
        <v>86</v>
      </c>
      <c r="C4" s="25" t="s">
        <v>87</v>
      </c>
      <c r="D4" s="24"/>
    </row>
    <row r="5" s="17" customFormat="1" ht="16" customHeight="1" spans="1:4">
      <c r="A5" s="23" t="s">
        <v>88</v>
      </c>
      <c r="B5" s="25" t="s">
        <v>89</v>
      </c>
      <c r="C5" s="25" t="s">
        <v>90</v>
      </c>
      <c r="D5" s="24"/>
    </row>
    <row r="6" s="17" customFormat="1" ht="16" customHeight="1" spans="1:4">
      <c r="A6" s="23" t="s">
        <v>91</v>
      </c>
      <c r="B6" s="25" t="s">
        <v>92</v>
      </c>
      <c r="C6" s="25" t="s">
        <v>93</v>
      </c>
      <c r="D6" s="24"/>
    </row>
    <row r="7" s="17" customFormat="1" ht="16" customHeight="1" spans="1:4">
      <c r="A7" s="23" t="s">
        <v>94</v>
      </c>
      <c r="B7" s="25" t="s">
        <v>95</v>
      </c>
      <c r="C7" s="25" t="s">
        <v>96</v>
      </c>
      <c r="D7" s="24"/>
    </row>
    <row r="8" s="17" customFormat="1" ht="16" customHeight="1" spans="1:4">
      <c r="A8" s="23" t="s">
        <v>97</v>
      </c>
      <c r="B8" s="25" t="s">
        <v>98</v>
      </c>
      <c r="C8" s="25" t="s">
        <v>99</v>
      </c>
      <c r="D8" s="24"/>
    </row>
    <row r="9" s="17" customFormat="1" ht="16" customHeight="1" spans="1:4">
      <c r="A9" s="23">
        <v>1.2</v>
      </c>
      <c r="B9" s="25" t="s">
        <v>100</v>
      </c>
      <c r="C9" s="25" t="s">
        <v>101</v>
      </c>
      <c r="D9" s="24">
        <v>0.2</v>
      </c>
    </row>
    <row r="10" s="17" customFormat="1" ht="16" customHeight="1" spans="1:4">
      <c r="A10" s="23" t="s">
        <v>102</v>
      </c>
      <c r="B10" s="25" t="s">
        <v>103</v>
      </c>
      <c r="C10" s="25" t="s">
        <v>104</v>
      </c>
      <c r="D10" s="24"/>
    </row>
    <row r="11" s="17" customFormat="1" ht="16" customHeight="1" spans="1:4">
      <c r="A11" s="23" t="s">
        <v>13</v>
      </c>
      <c r="B11" s="25" t="s">
        <v>105</v>
      </c>
      <c r="C11" s="25" t="s">
        <v>101</v>
      </c>
      <c r="D11" s="24">
        <v>0.19</v>
      </c>
    </row>
    <row r="12" s="17" customFormat="1" ht="16" customHeight="1" spans="1:4">
      <c r="A12" s="23" t="s">
        <v>15</v>
      </c>
      <c r="B12" s="25" t="s">
        <v>106</v>
      </c>
      <c r="C12" s="25"/>
      <c r="D12" s="24"/>
    </row>
    <row r="13" s="17" customFormat="1" ht="16" customHeight="1" spans="1:4">
      <c r="A13" s="23" t="s">
        <v>107</v>
      </c>
      <c r="B13" s="25" t="s">
        <v>108</v>
      </c>
      <c r="C13" s="25" t="s">
        <v>109</v>
      </c>
      <c r="D13" s="24" t="s">
        <v>110</v>
      </c>
    </row>
    <row r="14" s="17" customFormat="1" ht="16" customHeight="1" spans="1:4">
      <c r="A14" s="23">
        <v>3.1</v>
      </c>
      <c r="B14" s="25" t="s">
        <v>111</v>
      </c>
      <c r="C14" s="25"/>
      <c r="D14" s="24">
        <v>0</v>
      </c>
    </row>
    <row r="15" s="17" customFormat="1" ht="16" customHeight="1" spans="1:4">
      <c r="A15" s="23">
        <v>3.2</v>
      </c>
      <c r="B15" s="25" t="s">
        <v>112</v>
      </c>
      <c r="C15" s="25" t="s">
        <v>101</v>
      </c>
      <c r="D15" s="24">
        <v>0.07</v>
      </c>
    </row>
    <row r="16" s="17" customFormat="1" ht="16" customHeight="1" spans="1:4">
      <c r="A16" s="23">
        <v>3.3</v>
      </c>
      <c r="B16" s="25" t="s">
        <v>113</v>
      </c>
      <c r="C16" s="25"/>
      <c r="D16" s="24" t="s">
        <v>114</v>
      </c>
    </row>
    <row r="17" s="17" customFormat="1" ht="16" customHeight="1" spans="1:4">
      <c r="A17" s="23" t="s">
        <v>115</v>
      </c>
      <c r="B17" s="25" t="s">
        <v>116</v>
      </c>
      <c r="C17" s="25" t="s">
        <v>117</v>
      </c>
      <c r="D17" s="24"/>
    </row>
    <row r="18" s="17" customFormat="1" ht="16" customHeight="1" spans="1:4">
      <c r="A18" s="23">
        <v>5</v>
      </c>
      <c r="B18" s="25" t="s">
        <v>118</v>
      </c>
      <c r="C18" s="25" t="s">
        <v>119</v>
      </c>
      <c r="D18" s="24" t="s">
        <v>120</v>
      </c>
    </row>
    <row r="19" s="17" customFormat="1" ht="16" customHeight="1" spans="1:4">
      <c r="A19" s="23">
        <v>6</v>
      </c>
      <c r="B19" s="25" t="s">
        <v>121</v>
      </c>
      <c r="C19" s="25" t="s">
        <v>122</v>
      </c>
      <c r="D19" s="24">
        <v>0.09</v>
      </c>
    </row>
    <row r="20" s="17" customFormat="1" ht="16" customHeight="1" spans="1:4">
      <c r="A20" s="23">
        <v>7</v>
      </c>
      <c r="B20" s="25" t="s">
        <v>123</v>
      </c>
      <c r="C20" s="25" t="s">
        <v>124</v>
      </c>
      <c r="D20" s="24"/>
    </row>
    <row r="21" s="17" customFormat="1" ht="16" customHeight="1" spans="1:4">
      <c r="A21" s="23">
        <v>8</v>
      </c>
      <c r="B21" s="25" t="s">
        <v>125</v>
      </c>
      <c r="C21" s="25"/>
      <c r="D21" s="24"/>
    </row>
    <row r="22" s="17" customFormat="1" ht="16" customHeight="1" spans="1:4">
      <c r="A22" s="23">
        <v>9</v>
      </c>
      <c r="B22" s="25" t="s">
        <v>126</v>
      </c>
      <c r="C22" s="25"/>
      <c r="D22" s="24" t="s">
        <v>114</v>
      </c>
    </row>
    <row r="23" s="17" customFormat="1" ht="16" customHeight="1" spans="1:4">
      <c r="A23" s="23">
        <v>10</v>
      </c>
      <c r="B23" s="25" t="s">
        <v>127</v>
      </c>
      <c r="C23" s="25" t="s">
        <v>128</v>
      </c>
      <c r="D23" s="24"/>
    </row>
    <row r="24" s="17" customFormat="1" ht="16" customHeight="1" spans="1:4">
      <c r="A24" s="26" t="s">
        <v>129</v>
      </c>
      <c r="B24" s="27"/>
      <c r="C24" s="27"/>
      <c r="D24" s="28"/>
    </row>
    <row r="25" ht="15" customHeight="1" spans="1:4">
      <c r="A25" s="29"/>
      <c r="B25" s="30"/>
      <c r="C25" s="30"/>
      <c r="D25" s="31"/>
    </row>
    <row r="26" ht="18.75" spans="1:4">
      <c r="A26" s="21"/>
      <c r="B26" s="32"/>
      <c r="C26" s="32"/>
      <c r="D26" s="22"/>
    </row>
    <row r="27" ht="18.75" spans="1:4">
      <c r="A27" s="21" t="s">
        <v>130</v>
      </c>
      <c r="B27" s="21"/>
      <c r="C27" s="21"/>
      <c r="D27" s="22"/>
    </row>
    <row r="28" ht="16" customHeight="1" spans="1:4">
      <c r="A28" s="23" t="s">
        <v>1</v>
      </c>
      <c r="B28" s="23" t="s">
        <v>79</v>
      </c>
      <c r="C28" s="23" t="s">
        <v>80</v>
      </c>
      <c r="D28" s="24" t="s">
        <v>81</v>
      </c>
    </row>
    <row r="29" ht="16" customHeight="1" spans="1:4">
      <c r="A29" s="23" t="s">
        <v>82</v>
      </c>
      <c r="B29" s="25" t="s">
        <v>83</v>
      </c>
      <c r="C29" s="25" t="s">
        <v>84</v>
      </c>
      <c r="D29" s="24"/>
    </row>
    <row r="30" ht="16" customHeight="1" spans="1:4">
      <c r="A30" s="23" t="s">
        <v>85</v>
      </c>
      <c r="B30" s="25" t="s">
        <v>86</v>
      </c>
      <c r="C30" s="25" t="s">
        <v>87</v>
      </c>
      <c r="D30" s="24"/>
    </row>
    <row r="31" ht="16" customHeight="1" spans="1:4">
      <c r="A31" s="23" t="s">
        <v>88</v>
      </c>
      <c r="B31" s="25" t="s">
        <v>89</v>
      </c>
      <c r="C31" s="25" t="s">
        <v>90</v>
      </c>
      <c r="D31" s="24"/>
    </row>
    <row r="32" ht="16" customHeight="1" spans="1:4">
      <c r="A32" s="23" t="s">
        <v>91</v>
      </c>
      <c r="B32" s="25" t="s">
        <v>92</v>
      </c>
      <c r="C32" s="25" t="s">
        <v>93</v>
      </c>
      <c r="D32" s="24"/>
    </row>
    <row r="33" ht="16" customHeight="1" spans="1:4">
      <c r="A33" s="23" t="s">
        <v>94</v>
      </c>
      <c r="B33" s="25" t="s">
        <v>95</v>
      </c>
      <c r="C33" s="25" t="s">
        <v>96</v>
      </c>
      <c r="D33" s="24"/>
    </row>
    <row r="34" ht="16" customHeight="1" spans="1:4">
      <c r="A34" s="23" t="s">
        <v>97</v>
      </c>
      <c r="B34" s="25" t="s">
        <v>98</v>
      </c>
      <c r="C34" s="25" t="s">
        <v>99</v>
      </c>
      <c r="D34" s="24"/>
    </row>
    <row r="35" ht="16" customHeight="1" spans="1:4">
      <c r="A35" s="23">
        <v>1.2</v>
      </c>
      <c r="B35" s="25" t="s">
        <v>100</v>
      </c>
      <c r="C35" s="25" t="s">
        <v>101</v>
      </c>
      <c r="D35" s="24">
        <v>0.2</v>
      </c>
    </row>
    <row r="36" ht="16" customHeight="1" spans="1:4">
      <c r="A36" s="23" t="s">
        <v>102</v>
      </c>
      <c r="B36" s="25" t="s">
        <v>103</v>
      </c>
      <c r="C36" s="25" t="s">
        <v>104</v>
      </c>
      <c r="D36" s="24"/>
    </row>
    <row r="37" ht="16" customHeight="1" spans="1:4">
      <c r="A37" s="23" t="s">
        <v>13</v>
      </c>
      <c r="B37" s="25" t="s">
        <v>105</v>
      </c>
      <c r="C37" s="25" t="s">
        <v>101</v>
      </c>
      <c r="D37" s="24">
        <v>0.3577</v>
      </c>
    </row>
    <row r="38" ht="16" customHeight="1" spans="1:4">
      <c r="A38" s="23" t="s">
        <v>15</v>
      </c>
      <c r="B38" s="25" t="s">
        <v>106</v>
      </c>
      <c r="C38" s="25"/>
      <c r="D38" s="24" t="s">
        <v>110</v>
      </c>
    </row>
    <row r="39" ht="16" customHeight="1" spans="1:4">
      <c r="A39" s="23" t="s">
        <v>107</v>
      </c>
      <c r="B39" s="25" t="s">
        <v>108</v>
      </c>
      <c r="C39" s="25" t="s">
        <v>109</v>
      </c>
      <c r="D39" s="24"/>
    </row>
    <row r="40" ht="16" customHeight="1" spans="1:4">
      <c r="A40" s="23">
        <v>3.1</v>
      </c>
      <c r="B40" s="25" t="s">
        <v>111</v>
      </c>
      <c r="C40" s="25"/>
      <c r="D40" s="24">
        <v>0</v>
      </c>
    </row>
    <row r="41" ht="16" customHeight="1" spans="1:4">
      <c r="A41" s="23">
        <v>3.2</v>
      </c>
      <c r="B41" s="25" t="s">
        <v>112</v>
      </c>
      <c r="C41" s="25" t="s">
        <v>101</v>
      </c>
      <c r="D41" s="24">
        <v>0.1</v>
      </c>
    </row>
    <row r="42" ht="16" customHeight="1" spans="1:4">
      <c r="A42" s="23">
        <v>3.3</v>
      </c>
      <c r="B42" s="25" t="s">
        <v>113</v>
      </c>
      <c r="C42" s="25"/>
      <c r="D42" s="24" t="s">
        <v>114</v>
      </c>
    </row>
    <row r="43" ht="16" customHeight="1" spans="1:4">
      <c r="A43" s="23" t="s">
        <v>115</v>
      </c>
      <c r="B43" s="25" t="s">
        <v>116</v>
      </c>
      <c r="C43" s="25" t="s">
        <v>117</v>
      </c>
      <c r="D43" s="24"/>
    </row>
    <row r="44" ht="16" customHeight="1" spans="1:4">
      <c r="A44" s="23">
        <v>5</v>
      </c>
      <c r="B44" s="25" t="s">
        <v>131</v>
      </c>
      <c r="C44" s="25" t="s">
        <v>119</v>
      </c>
      <c r="D44" s="24" t="s">
        <v>132</v>
      </c>
    </row>
    <row r="45" ht="16" customHeight="1" spans="1:4">
      <c r="A45" s="23">
        <v>6</v>
      </c>
      <c r="B45" s="25" t="s">
        <v>121</v>
      </c>
      <c r="C45" s="25" t="s">
        <v>122</v>
      </c>
      <c r="D45" s="24">
        <v>0.09</v>
      </c>
    </row>
    <row r="46" ht="16" customHeight="1" spans="1:4">
      <c r="A46" s="23">
        <v>7</v>
      </c>
      <c r="B46" s="25" t="s">
        <v>123</v>
      </c>
      <c r="C46" s="25" t="s">
        <v>124</v>
      </c>
      <c r="D46" s="24"/>
    </row>
    <row r="47" ht="16" customHeight="1" spans="1:4">
      <c r="A47" s="23">
        <v>8</v>
      </c>
      <c r="B47" s="25" t="s">
        <v>125</v>
      </c>
      <c r="C47" s="25"/>
      <c r="D47" s="24"/>
    </row>
    <row r="48" ht="16" customHeight="1" spans="1:4">
      <c r="A48" s="23">
        <v>9</v>
      </c>
      <c r="B48" s="25" t="s">
        <v>126</v>
      </c>
      <c r="C48" s="25"/>
      <c r="D48" s="24" t="s">
        <v>114</v>
      </c>
    </row>
    <row r="49" ht="16" customHeight="1" spans="1:4">
      <c r="A49" s="23">
        <v>10</v>
      </c>
      <c r="B49" s="25" t="s">
        <v>127</v>
      </c>
      <c r="C49" s="25" t="s">
        <v>128</v>
      </c>
      <c r="D49" s="24"/>
    </row>
    <row r="50" s="17" customFormat="1" ht="16" customHeight="1" spans="1:4">
      <c r="A50" s="27" t="s">
        <v>129</v>
      </c>
      <c r="B50" s="27"/>
      <c r="C50" s="27"/>
      <c r="D50" s="28"/>
    </row>
    <row r="51" ht="15" customHeight="1" spans="1:4">
      <c r="A51" s="29"/>
      <c r="B51" s="30"/>
      <c r="C51" s="30"/>
      <c r="D51" s="31"/>
    </row>
    <row r="52" ht="19.5" spans="1:4">
      <c r="A52" s="33" t="s">
        <v>133</v>
      </c>
      <c r="B52" s="33"/>
      <c r="C52" s="33"/>
      <c r="D52" s="34"/>
    </row>
    <row r="53" ht="16" customHeight="1" spans="1:4">
      <c r="A53" s="35" t="s">
        <v>1</v>
      </c>
      <c r="B53" s="35" t="s">
        <v>79</v>
      </c>
      <c r="C53" s="35" t="s">
        <v>134</v>
      </c>
      <c r="D53" s="36" t="s">
        <v>135</v>
      </c>
    </row>
    <row r="54" ht="16" customHeight="1" spans="1:4">
      <c r="A54" s="23" t="s">
        <v>82</v>
      </c>
      <c r="B54" s="25" t="s">
        <v>83</v>
      </c>
      <c r="C54" s="25" t="s">
        <v>84</v>
      </c>
      <c r="D54" s="24"/>
    </row>
    <row r="55" ht="16" customHeight="1" spans="1:4">
      <c r="A55" s="23" t="s">
        <v>85</v>
      </c>
      <c r="B55" s="25" t="s">
        <v>86</v>
      </c>
      <c r="C55" s="25" t="s">
        <v>87</v>
      </c>
      <c r="D55" s="24"/>
    </row>
    <row r="56" ht="16" customHeight="1" spans="1:4">
      <c r="A56" s="23" t="s">
        <v>88</v>
      </c>
      <c r="B56" s="25" t="s">
        <v>89</v>
      </c>
      <c r="C56" s="25" t="s">
        <v>90</v>
      </c>
      <c r="D56" s="24"/>
    </row>
    <row r="57" ht="16" customHeight="1" spans="1:4">
      <c r="A57" s="23" t="s">
        <v>91</v>
      </c>
      <c r="B57" s="25" t="s">
        <v>92</v>
      </c>
      <c r="C57" s="25" t="s">
        <v>93</v>
      </c>
      <c r="D57" s="24"/>
    </row>
    <row r="58" ht="16" customHeight="1" spans="1:4">
      <c r="A58" s="23" t="s">
        <v>94</v>
      </c>
      <c r="B58" s="25" t="s">
        <v>95</v>
      </c>
      <c r="C58" s="25" t="s">
        <v>96</v>
      </c>
      <c r="D58" s="24"/>
    </row>
    <row r="59" ht="16" customHeight="1" spans="1:4">
      <c r="A59" s="23" t="s">
        <v>97</v>
      </c>
      <c r="B59" s="25" t="s">
        <v>98</v>
      </c>
      <c r="C59" s="25" t="s">
        <v>99</v>
      </c>
      <c r="D59" s="24"/>
    </row>
    <row r="60" ht="16" customHeight="1" spans="1:4">
      <c r="A60" s="23">
        <v>1.2</v>
      </c>
      <c r="B60" s="25" t="s">
        <v>100</v>
      </c>
      <c r="C60" s="25" t="s">
        <v>101</v>
      </c>
      <c r="D60" s="24">
        <v>0.15</v>
      </c>
    </row>
    <row r="61" ht="16" customHeight="1" spans="1:4">
      <c r="A61" s="23" t="s">
        <v>102</v>
      </c>
      <c r="B61" s="25" t="s">
        <v>103</v>
      </c>
      <c r="C61" s="25" t="s">
        <v>104</v>
      </c>
      <c r="D61" s="24"/>
    </row>
    <row r="62" ht="49" customHeight="1" spans="1:4">
      <c r="A62" s="23" t="s">
        <v>13</v>
      </c>
      <c r="B62" s="25" t="s">
        <v>105</v>
      </c>
      <c r="C62" s="25" t="s">
        <v>101</v>
      </c>
      <c r="D62" s="24" t="s">
        <v>136</v>
      </c>
    </row>
    <row r="63" ht="16" customHeight="1" spans="1:4">
      <c r="A63" s="23" t="s">
        <v>15</v>
      </c>
      <c r="B63" s="25" t="s">
        <v>106</v>
      </c>
      <c r="C63" s="25"/>
      <c r="D63" s="24" t="s">
        <v>110</v>
      </c>
    </row>
    <row r="64" ht="16" customHeight="1" spans="1:4">
      <c r="A64" s="23" t="s">
        <v>107</v>
      </c>
      <c r="B64" s="25" t="s">
        <v>108</v>
      </c>
      <c r="C64" s="25" t="s">
        <v>109</v>
      </c>
      <c r="D64" s="24"/>
    </row>
    <row r="65" ht="16" customHeight="1" spans="1:4">
      <c r="A65" s="23">
        <v>3.1</v>
      </c>
      <c r="B65" s="25" t="s">
        <v>111</v>
      </c>
      <c r="C65" s="25"/>
      <c r="D65" s="24">
        <v>0</v>
      </c>
    </row>
    <row r="66" ht="16" customHeight="1" spans="1:4">
      <c r="A66" s="23">
        <v>3.2</v>
      </c>
      <c r="B66" s="25" t="s">
        <v>112</v>
      </c>
      <c r="C66" s="25" t="s">
        <v>101</v>
      </c>
      <c r="D66" s="24">
        <v>0.06</v>
      </c>
    </row>
    <row r="67" ht="16" customHeight="1" spans="1:4">
      <c r="A67" s="23">
        <v>3.3</v>
      </c>
      <c r="B67" s="25" t="s">
        <v>113</v>
      </c>
      <c r="C67" s="25"/>
      <c r="D67" s="24" t="s">
        <v>114</v>
      </c>
    </row>
    <row r="68" ht="16" customHeight="1" spans="1:4">
      <c r="A68" s="23" t="s">
        <v>115</v>
      </c>
      <c r="B68" s="25" t="s">
        <v>116</v>
      </c>
      <c r="C68" s="25" t="s">
        <v>117</v>
      </c>
      <c r="D68" s="24"/>
    </row>
    <row r="69" ht="16" customHeight="1" spans="1:4">
      <c r="A69" s="23">
        <v>5</v>
      </c>
      <c r="B69" s="25" t="s">
        <v>131</v>
      </c>
      <c r="C69" s="25" t="s">
        <v>119</v>
      </c>
      <c r="D69" s="24" t="s">
        <v>132</v>
      </c>
    </row>
    <row r="70" ht="16" customHeight="1" spans="1:4">
      <c r="A70" s="23">
        <v>6</v>
      </c>
      <c r="B70" s="25" t="s">
        <v>121</v>
      </c>
      <c r="C70" s="25" t="s">
        <v>122</v>
      </c>
      <c r="D70" s="24">
        <v>0.09</v>
      </c>
    </row>
    <row r="71" ht="16" customHeight="1" spans="1:4">
      <c r="A71" s="23">
        <v>7</v>
      </c>
      <c r="B71" s="25" t="s">
        <v>123</v>
      </c>
      <c r="C71" s="25" t="s">
        <v>124</v>
      </c>
      <c r="D71" s="24"/>
    </row>
    <row r="72" ht="16" customHeight="1" spans="1:4">
      <c r="A72" s="23">
        <v>8</v>
      </c>
      <c r="B72" s="25" t="s">
        <v>125</v>
      </c>
      <c r="C72" s="25"/>
      <c r="D72" s="24"/>
    </row>
    <row r="73" ht="16" customHeight="1" spans="1:4">
      <c r="A73" s="23">
        <v>9</v>
      </c>
      <c r="B73" s="25" t="s">
        <v>126</v>
      </c>
      <c r="C73" s="25"/>
      <c r="D73" s="24" t="s">
        <v>114</v>
      </c>
    </row>
    <row r="74" ht="16" customHeight="1" spans="1:4">
      <c r="A74" s="23">
        <v>10</v>
      </c>
      <c r="B74" s="25" t="s">
        <v>127</v>
      </c>
      <c r="C74" s="25" t="s">
        <v>128</v>
      </c>
      <c r="D74" s="24"/>
    </row>
    <row r="75" ht="16" customHeight="1" spans="1:4">
      <c r="A75" s="37" t="s">
        <v>129</v>
      </c>
      <c r="B75" s="37"/>
      <c r="C75" s="37"/>
      <c r="D75" s="38"/>
    </row>
    <row r="76" ht="16" customHeight="1" spans="1:4">
      <c r="A76" s="39" t="s">
        <v>137</v>
      </c>
      <c r="B76" s="39"/>
      <c r="C76" s="39"/>
      <c r="D76" s="40"/>
    </row>
    <row r="78" ht="19.5" spans="1:4">
      <c r="A78" s="33" t="s">
        <v>138</v>
      </c>
      <c r="B78" s="33"/>
      <c r="C78" s="33"/>
      <c r="D78" s="34"/>
    </row>
    <row r="79" ht="16" customHeight="1" spans="1:4">
      <c r="A79" s="35" t="s">
        <v>1</v>
      </c>
      <c r="B79" s="35" t="s">
        <v>79</v>
      </c>
      <c r="C79" s="35" t="s">
        <v>134</v>
      </c>
      <c r="D79" s="36" t="s">
        <v>135</v>
      </c>
    </row>
    <row r="80" ht="16" customHeight="1" spans="1:4">
      <c r="A80" s="23" t="s">
        <v>82</v>
      </c>
      <c r="B80" s="25" t="s">
        <v>83</v>
      </c>
      <c r="C80" s="25" t="s">
        <v>84</v>
      </c>
      <c r="D80" s="24"/>
    </row>
    <row r="81" ht="16" customHeight="1" spans="1:4">
      <c r="A81" s="23" t="s">
        <v>85</v>
      </c>
      <c r="B81" s="25" t="s">
        <v>86</v>
      </c>
      <c r="C81" s="25" t="s">
        <v>87</v>
      </c>
      <c r="D81" s="24"/>
    </row>
    <row r="82" ht="16" customHeight="1" spans="1:4">
      <c r="A82" s="23" t="s">
        <v>88</v>
      </c>
      <c r="B82" s="25" t="s">
        <v>89</v>
      </c>
      <c r="C82" s="25" t="s">
        <v>90</v>
      </c>
      <c r="D82" s="24"/>
    </row>
    <row r="83" ht="16" customHeight="1" spans="1:4">
      <c r="A83" s="23" t="s">
        <v>91</v>
      </c>
      <c r="B83" s="25" t="s">
        <v>92</v>
      </c>
      <c r="C83" s="25" t="s">
        <v>93</v>
      </c>
      <c r="D83" s="24"/>
    </row>
    <row r="84" ht="16" customHeight="1" spans="1:4">
      <c r="A84" s="23" t="s">
        <v>94</v>
      </c>
      <c r="B84" s="25" t="s">
        <v>95</v>
      </c>
      <c r="C84" s="25" t="s">
        <v>96</v>
      </c>
      <c r="D84" s="24"/>
    </row>
    <row r="85" ht="16" customHeight="1" spans="1:4">
      <c r="A85" s="23" t="s">
        <v>97</v>
      </c>
      <c r="B85" s="25" t="s">
        <v>98</v>
      </c>
      <c r="C85" s="25" t="s">
        <v>99</v>
      </c>
      <c r="D85" s="24"/>
    </row>
    <row r="86" ht="16" customHeight="1" spans="1:4">
      <c r="A86" s="23">
        <v>1.2</v>
      </c>
      <c r="B86" s="25" t="s">
        <v>100</v>
      </c>
      <c r="C86" s="25" t="s">
        <v>101</v>
      </c>
      <c r="D86" s="24">
        <v>0.15</v>
      </c>
    </row>
    <row r="87" ht="16" customHeight="1" spans="1:4">
      <c r="A87" s="23" t="s">
        <v>102</v>
      </c>
      <c r="B87" s="25" t="s">
        <v>103</v>
      </c>
      <c r="C87" s="25" t="s">
        <v>104</v>
      </c>
      <c r="D87" s="24"/>
    </row>
    <row r="88" ht="16" customHeight="1" spans="1:4">
      <c r="A88" s="23" t="s">
        <v>13</v>
      </c>
      <c r="B88" s="25" t="s">
        <v>105</v>
      </c>
      <c r="C88" s="25" t="s">
        <v>101</v>
      </c>
      <c r="D88" s="24">
        <v>0.1</v>
      </c>
    </row>
    <row r="89" ht="16" customHeight="1" spans="1:4">
      <c r="A89" s="23" t="s">
        <v>15</v>
      </c>
      <c r="B89" s="25" t="s">
        <v>106</v>
      </c>
      <c r="C89" s="25"/>
      <c r="D89" s="24" t="s">
        <v>139</v>
      </c>
    </row>
    <row r="90" ht="16" customHeight="1" spans="1:4">
      <c r="A90" s="23" t="s">
        <v>107</v>
      </c>
      <c r="B90" s="25" t="s">
        <v>108</v>
      </c>
      <c r="C90" s="25" t="s">
        <v>109</v>
      </c>
      <c r="D90" s="24"/>
    </row>
    <row r="91" ht="16" customHeight="1" spans="1:4">
      <c r="A91" s="23">
        <v>3.1</v>
      </c>
      <c r="B91" s="25" t="s">
        <v>111</v>
      </c>
      <c r="C91" s="25"/>
      <c r="D91" s="24">
        <v>0</v>
      </c>
    </row>
    <row r="92" ht="16" customHeight="1" spans="1:4">
      <c r="A92" s="23">
        <v>3.2</v>
      </c>
      <c r="B92" s="25" t="s">
        <v>112</v>
      </c>
      <c r="C92" s="25" t="s">
        <v>101</v>
      </c>
      <c r="D92" s="24">
        <v>0.06</v>
      </c>
    </row>
    <row r="93" ht="16" customHeight="1" spans="1:4">
      <c r="A93" s="23">
        <v>3.3</v>
      </c>
      <c r="B93" s="25" t="s">
        <v>113</v>
      </c>
      <c r="C93" s="25"/>
      <c r="D93" s="24" t="s">
        <v>114</v>
      </c>
    </row>
    <row r="94" ht="16" customHeight="1" spans="1:4">
      <c r="A94" s="23" t="s">
        <v>115</v>
      </c>
      <c r="B94" s="25" t="s">
        <v>116</v>
      </c>
      <c r="C94" s="25" t="s">
        <v>117</v>
      </c>
      <c r="D94" s="24"/>
    </row>
    <row r="95" ht="16" customHeight="1" spans="1:4">
      <c r="A95" s="23">
        <v>5</v>
      </c>
      <c r="B95" s="25" t="s">
        <v>131</v>
      </c>
      <c r="C95" s="25" t="s">
        <v>119</v>
      </c>
      <c r="D95" s="24" t="s">
        <v>132</v>
      </c>
    </row>
    <row r="96" ht="16" customHeight="1" spans="1:4">
      <c r="A96" s="23">
        <v>6</v>
      </c>
      <c r="B96" s="25" t="s">
        <v>121</v>
      </c>
      <c r="C96" s="25" t="s">
        <v>122</v>
      </c>
      <c r="D96" s="24">
        <v>0.09</v>
      </c>
    </row>
    <row r="97" ht="16" customHeight="1" spans="1:4">
      <c r="A97" s="23">
        <v>7</v>
      </c>
      <c r="B97" s="25" t="s">
        <v>123</v>
      </c>
      <c r="C97" s="25" t="s">
        <v>124</v>
      </c>
      <c r="D97" s="24"/>
    </row>
    <row r="98" ht="16" customHeight="1" spans="1:4">
      <c r="A98" s="23">
        <v>8</v>
      </c>
      <c r="B98" s="25" t="s">
        <v>125</v>
      </c>
      <c r="C98" s="25"/>
      <c r="D98" s="24"/>
    </row>
    <row r="99" ht="16" customHeight="1" spans="1:4">
      <c r="A99" s="23">
        <v>9</v>
      </c>
      <c r="B99" s="25" t="s">
        <v>126</v>
      </c>
      <c r="C99" s="25"/>
      <c r="D99" s="24" t="s">
        <v>114</v>
      </c>
    </row>
    <row r="100" ht="16" customHeight="1" spans="1:4">
      <c r="A100" s="23">
        <v>10</v>
      </c>
      <c r="B100" s="25" t="s">
        <v>127</v>
      </c>
      <c r="C100" s="25" t="s">
        <v>128</v>
      </c>
      <c r="D100" s="24"/>
    </row>
    <row r="101" ht="16" customHeight="1" spans="1:4">
      <c r="A101" s="37" t="s">
        <v>129</v>
      </c>
      <c r="B101" s="37"/>
      <c r="C101" s="37"/>
      <c r="D101" s="38"/>
    </row>
    <row r="102" ht="16" customHeight="1" spans="1:4">
      <c r="A102" s="39"/>
      <c r="B102" s="39"/>
      <c r="C102" s="39"/>
      <c r="D102" s="40"/>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F10" sqref="F10"/>
    </sheetView>
  </sheetViews>
  <sheetFormatPr defaultColWidth="9" defaultRowHeight="13.5" outlineLevelCol="3"/>
  <cols>
    <col min="1" max="1" width="8.10833333333333" style="1" customWidth="1"/>
    <col min="2" max="2" width="14.1083333333333" style="2" customWidth="1"/>
    <col min="3" max="3" width="54" style="2" customWidth="1"/>
    <col min="4" max="4" width="15.4416666666667" style="2" customWidth="1"/>
    <col min="5" max="16384" width="9" style="1"/>
  </cols>
  <sheetData>
    <row r="1" s="1" customFormat="1" ht="31.95" customHeight="1" spans="1:4">
      <c r="A1" s="3" t="s">
        <v>140</v>
      </c>
      <c r="B1" s="4"/>
      <c r="C1" s="4"/>
      <c r="D1" s="4"/>
    </row>
    <row r="2" s="1" customFormat="1" ht="31.95" customHeight="1" spans="1:4">
      <c r="A2" s="5" t="s">
        <v>1</v>
      </c>
      <c r="B2" s="5" t="s">
        <v>55</v>
      </c>
      <c r="C2" s="5" t="s">
        <v>56</v>
      </c>
      <c r="D2" s="5" t="s">
        <v>62</v>
      </c>
    </row>
    <row r="3" s="1" customFormat="1" ht="31.95" customHeight="1" spans="1:4">
      <c r="A3" s="5"/>
      <c r="B3" s="5"/>
      <c r="C3" s="5"/>
      <c r="D3" s="5"/>
    </row>
    <row r="4" s="1" customFormat="1" spans="1:4">
      <c r="A4" s="6" t="s">
        <v>3</v>
      </c>
      <c r="B4" s="7" t="s">
        <v>141</v>
      </c>
      <c r="C4" s="7"/>
      <c r="D4" s="7"/>
    </row>
    <row r="5" s="1" customFormat="1" spans="1:4">
      <c r="A5" s="8" t="s">
        <v>142</v>
      </c>
      <c r="B5" s="7" t="s">
        <v>143</v>
      </c>
      <c r="C5" s="7"/>
      <c r="D5" s="7"/>
    </row>
    <row r="6" s="1" customFormat="1" ht="135" customHeight="1" spans="1:4">
      <c r="A6" s="9" t="s">
        <v>82</v>
      </c>
      <c r="B6" s="10" t="s">
        <v>144</v>
      </c>
      <c r="C6" s="10" t="s">
        <v>145</v>
      </c>
      <c r="D6" s="11"/>
    </row>
    <row r="7" s="1" customFormat="1" ht="52.95" customHeight="1" spans="1:4">
      <c r="A7" s="9" t="s">
        <v>102</v>
      </c>
      <c r="B7" s="10" t="s">
        <v>146</v>
      </c>
      <c r="C7" s="10" t="s">
        <v>147</v>
      </c>
      <c r="D7" s="11"/>
    </row>
    <row r="8" s="1" customFormat="1" spans="1:4">
      <c r="A8" s="8" t="s">
        <v>148</v>
      </c>
      <c r="B8" s="7" t="s">
        <v>149</v>
      </c>
      <c r="C8" s="7"/>
      <c r="D8" s="7"/>
    </row>
    <row r="9" s="1" customFormat="1" ht="130.05" customHeight="1" spans="1:4">
      <c r="A9" s="9" t="s">
        <v>82</v>
      </c>
      <c r="B9" s="10" t="s">
        <v>150</v>
      </c>
      <c r="C9" s="10" t="s">
        <v>151</v>
      </c>
      <c r="D9" s="7"/>
    </row>
    <row r="10" s="1" customFormat="1" ht="46.95" customHeight="1" spans="1:4">
      <c r="A10" s="9" t="s">
        <v>102</v>
      </c>
      <c r="B10" s="10" t="s">
        <v>152</v>
      </c>
      <c r="C10" s="10" t="s">
        <v>153</v>
      </c>
      <c r="D10" s="11"/>
    </row>
    <row r="11" s="1" customFormat="1" spans="1:4">
      <c r="A11" s="6" t="s">
        <v>11</v>
      </c>
      <c r="B11" s="7" t="s">
        <v>154</v>
      </c>
      <c r="C11" s="7"/>
      <c r="D11" s="7"/>
    </row>
    <row r="12" s="1" customFormat="1" spans="1:4">
      <c r="A12" s="8" t="s">
        <v>142</v>
      </c>
      <c r="B12" s="7" t="s">
        <v>155</v>
      </c>
      <c r="C12" s="7"/>
      <c r="D12" s="7"/>
    </row>
    <row r="13" s="1" customFormat="1" ht="108" spans="1:4">
      <c r="A13" s="12" t="s">
        <v>82</v>
      </c>
      <c r="B13" s="13" t="s">
        <v>156</v>
      </c>
      <c r="C13" s="10" t="s">
        <v>157</v>
      </c>
      <c r="D13" s="14"/>
    </row>
    <row r="14" s="1" customFormat="1" spans="1:4">
      <c r="A14" s="8" t="s">
        <v>148</v>
      </c>
      <c r="B14" s="7" t="s">
        <v>158</v>
      </c>
      <c r="C14" s="7"/>
      <c r="D14" s="7"/>
    </row>
    <row r="15" s="1" customFormat="1" ht="30" customHeight="1" spans="1:4">
      <c r="A15" s="12" t="s">
        <v>82</v>
      </c>
      <c r="B15" s="13" t="s">
        <v>159</v>
      </c>
      <c r="C15" s="10" t="s">
        <v>160</v>
      </c>
      <c r="D15" s="14"/>
    </row>
    <row r="16" s="1" customFormat="1" ht="28.95" customHeight="1" spans="1:4">
      <c r="A16" s="12" t="s">
        <v>102</v>
      </c>
      <c r="B16" s="13" t="s">
        <v>161</v>
      </c>
      <c r="C16" s="10" t="s">
        <v>162</v>
      </c>
      <c r="D16" s="14"/>
    </row>
    <row r="17" s="1" customFormat="1" ht="28.95" customHeight="1" spans="1:4">
      <c r="A17" s="12" t="s">
        <v>107</v>
      </c>
      <c r="B17" s="13" t="s">
        <v>163</v>
      </c>
      <c r="C17" s="10" t="s">
        <v>164</v>
      </c>
      <c r="D17" s="14"/>
    </row>
    <row r="18" s="1" customFormat="1" ht="28.95" customHeight="1" spans="1:4">
      <c r="A18" s="12" t="s">
        <v>115</v>
      </c>
      <c r="B18" s="13" t="s">
        <v>165</v>
      </c>
      <c r="C18" s="10" t="s">
        <v>166</v>
      </c>
      <c r="D18" s="14"/>
    </row>
    <row r="19" s="1" customFormat="1" spans="1:4">
      <c r="A19" s="8" t="s">
        <v>167</v>
      </c>
      <c r="B19" s="7" t="s">
        <v>168</v>
      </c>
      <c r="C19" s="7"/>
      <c r="D19" s="7"/>
    </row>
    <row r="20" s="1" customFormat="1" ht="31.05" customHeight="1" spans="1:4">
      <c r="A20" s="12" t="s">
        <v>82</v>
      </c>
      <c r="B20" s="13" t="s">
        <v>168</v>
      </c>
      <c r="C20" s="10" t="s">
        <v>169</v>
      </c>
      <c r="D20" s="14"/>
    </row>
    <row r="21" s="1" customFormat="1" spans="1:4">
      <c r="A21" s="6" t="s">
        <v>21</v>
      </c>
      <c r="B21" s="7" t="s">
        <v>170</v>
      </c>
      <c r="C21" s="7"/>
      <c r="D21" s="7"/>
    </row>
    <row r="22" s="1" customFormat="1" spans="1:4">
      <c r="A22" s="8" t="s">
        <v>142</v>
      </c>
      <c r="B22" s="7" t="s">
        <v>171</v>
      </c>
      <c r="C22" s="7"/>
      <c r="D22" s="7"/>
    </row>
    <row r="23" s="1" customFormat="1" ht="45" customHeight="1" spans="1:4">
      <c r="A23" s="12">
        <v>1</v>
      </c>
      <c r="B23" s="15" t="s">
        <v>171</v>
      </c>
      <c r="C23" s="15" t="s">
        <v>172</v>
      </c>
      <c r="D23" s="7"/>
    </row>
    <row r="24" s="1" customFormat="1" spans="1:4">
      <c r="A24" s="8" t="s">
        <v>148</v>
      </c>
      <c r="B24" s="7" t="s">
        <v>173</v>
      </c>
      <c r="C24" s="7"/>
      <c r="D24" s="7"/>
    </row>
    <row r="25" s="1" customFormat="1" ht="30" customHeight="1" spans="1:4">
      <c r="A25" s="12">
        <v>1</v>
      </c>
      <c r="B25" s="10" t="s">
        <v>173</v>
      </c>
      <c r="C25" s="10" t="s">
        <v>174</v>
      </c>
      <c r="D25" s="7"/>
    </row>
    <row r="26" s="1" customFormat="1" ht="16.95" customHeight="1" spans="1:4">
      <c r="A26" s="6" t="s">
        <v>31</v>
      </c>
      <c r="B26" s="7" t="s">
        <v>175</v>
      </c>
      <c r="C26" s="7"/>
      <c r="D26" s="7"/>
    </row>
    <row r="27" s="1" customFormat="1" spans="1:4">
      <c r="A27" s="8" t="s">
        <v>142</v>
      </c>
      <c r="B27" s="7" t="s">
        <v>176</v>
      </c>
      <c r="C27" s="7"/>
      <c r="D27" s="7"/>
    </row>
    <row r="28" s="1" customFormat="1" ht="42" customHeight="1" spans="1:4">
      <c r="A28" s="12" t="s">
        <v>82</v>
      </c>
      <c r="B28" s="10" t="s">
        <v>176</v>
      </c>
      <c r="C28" s="10" t="s">
        <v>177</v>
      </c>
      <c r="D28" s="7"/>
    </row>
    <row r="29" s="1" customFormat="1" spans="1:4">
      <c r="A29" s="8" t="s">
        <v>148</v>
      </c>
      <c r="B29" s="7" t="s">
        <v>178</v>
      </c>
      <c r="C29" s="7"/>
      <c r="D29" s="7"/>
    </row>
    <row r="30" s="1" customFormat="1" ht="31.95" customHeight="1" spans="1:4">
      <c r="A30" s="9" t="s">
        <v>82</v>
      </c>
      <c r="B30" s="16" t="s">
        <v>178</v>
      </c>
      <c r="C30" s="10" t="s">
        <v>179</v>
      </c>
      <c r="D30" s="7"/>
    </row>
    <row r="31" s="1" customFormat="1" spans="1:4">
      <c r="A31" s="8" t="s">
        <v>167</v>
      </c>
      <c r="B31" s="7" t="s">
        <v>180</v>
      </c>
      <c r="C31" s="7"/>
      <c r="D31" s="7"/>
    </row>
    <row r="32" s="1" customFormat="1" ht="58.95" customHeight="1" spans="1:4">
      <c r="A32" s="12" t="s">
        <v>82</v>
      </c>
      <c r="B32" s="15" t="s">
        <v>181</v>
      </c>
      <c r="C32" s="13" t="s">
        <v>182</v>
      </c>
      <c r="D32" s="7"/>
    </row>
    <row r="33" s="1" customFormat="1" spans="1:4">
      <c r="A33" s="8" t="s">
        <v>183</v>
      </c>
      <c r="B33" s="7" t="s">
        <v>184</v>
      </c>
      <c r="C33" s="7"/>
      <c r="D33" s="7"/>
    </row>
    <row r="34" s="1" customFormat="1" ht="49.95" customHeight="1" spans="1:4">
      <c r="A34" s="12" t="s">
        <v>82</v>
      </c>
      <c r="B34" s="15" t="s">
        <v>184</v>
      </c>
      <c r="C34" s="13" t="s">
        <v>185</v>
      </c>
      <c r="D34" s="7"/>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专业分包招标预算价清单 </vt:lpstr>
      <vt:lpstr>甲供材料一览表</vt:lpstr>
      <vt:lpstr>定额计价程序表 </vt:lpstr>
      <vt:lpstr>安全文明施工措施工作清单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zhuoer</dc:creator>
  <cp:lastModifiedBy>ExtraQ</cp:lastModifiedBy>
  <dcterms:created xsi:type="dcterms:W3CDTF">2022-10-10T10:20:00Z</dcterms:created>
  <dcterms:modified xsi:type="dcterms:W3CDTF">2025-11-05T09:04:16Z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EA3C8E8897244567807DF002A6A83960</vt:lpwstr>
  </property>
  <property fmtid="{D5CDD505-2E9C-101B-9397-08002B2CF9AE}" pid="3" name="KSOProductBuildVer">
    <vt:lpwstr>2052-12.1.0.23125</vt:lpwstr>
  </property>
</Properties>
</file>