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775" windowHeight="12375" tabRatio="866" firstSheet="1" activeTab="1"/>
  </bookViews>
  <sheets>
    <sheet name="清单编制说明" sheetId="4" r:id="rId1"/>
    <sheet name="清单" sheetId="8" r:id="rId2"/>
    <sheet name="单位工程汇总表" sheetId="14" r:id="rId3"/>
    <sheet name="分部分项工程和单价措施项目清单与计价表" sheetId="15" r:id="rId4"/>
    <sheet name="总价措施项目清单与计价表" sheetId="16" r:id="rId5"/>
    <sheet name="其他项目清单与计价汇总表" sheetId="17" r:id="rId6"/>
    <sheet name="规费、税金项目计价表" sheetId="18" r:id="rId7"/>
    <sheet name="甲供材料一览表" sheetId="5" r:id="rId8"/>
    <sheet name="安全文明施工措施工作清单" sheetId="6" r:id="rId9"/>
    <sheet name="定额计价程序表" sheetId="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s>
  <definedNames>
    <definedName name="\9">'[79]#REF!'!$D$8</definedName>
    <definedName name="\P">#REF!</definedName>
    <definedName name="_">EVALUATE('[80]5座'!$D1)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'[81]21'!$B$1:$B$802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A1">#REF!</definedName>
    <definedName name="__________________AB26">#REF!</definedName>
    <definedName name="__________________QC60">#REF!</definedName>
    <definedName name="__________________W200">'[82]21'!$B$1:$B$802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'[82]21'!$B$1:$B$802</definedName>
    <definedName name="_________________x1">#REF!</definedName>
    <definedName name="_________________ys1">'[83]#REF!'!$A$7:$D$18</definedName>
    <definedName name="_________________ys2">'[2]#REF!'!$A$7:$D$18</definedName>
    <definedName name="_________________ys3">'[84]#REF!'!$A$7:$D$18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'[82]21'!$B$1:$B$802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'[82]21'!$B$1:$B$802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'[82]21'!$B$1:$B$802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'[82]21'!$B$1:$B$802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'[82]21'!$B$1:$B$802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'[82]21'!$B$1:$B$802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'[82]21'!$B$1:$B$802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'[82]21'!$B$1:$B$802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'[82]21'!$B$1:$B$802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'[82]21'!$B$1:$B$802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'[82]21'!$B$1:$B$802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[86]單價表STD!$E$45</definedName>
    <definedName name="__mmm002">[86]單價表STD!$E$43</definedName>
    <definedName name="__mmm003">[86]單價表STD!$E$41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[86]單價表STD!$E$21</definedName>
    <definedName name="__UP116">[86]單價表STD!$E$22</definedName>
    <definedName name="__W200">'[82]21'!$B$1:$B$802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EVALUATE('[87]9-1座'!$D1)</definedName>
    <definedName name="_000年.xls">'[88]#REF!'!$A$1:$Y$120</definedName>
    <definedName name="_001年.xls">'[88]#REF!'!$B$1:$AJ$103</definedName>
    <definedName name="_002年.xls">'[88]#REF!'!$B$1:$W$72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'[89]#REF!'!A$10</definedName>
    <definedName name="_10">#REF!</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'[93]21'!$B$1:$B$802</definedName>
    <definedName name="_110">EVALUATE('[94]1栋'!$D1)</definedName>
    <definedName name="_110A.13_1">#REF!</definedName>
    <definedName name="_111">EVALUATE('[90]11-2座'!$D1)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EVALUATE([95]嘉里塔楼工程量!$D:$D)</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EVALUATE('[91]（12-13座）商铺门窗明细表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EVALUATE('[96]（14、15座高层）明细表'!$D1)</definedName>
    <definedName name="_140">EVALUATE('[90]14-2座'!$D1)</definedName>
    <definedName name="_1401系25_1">#REF!</definedName>
    <definedName name="_141">EVALUATE('[90]14-1座'!$D1)</definedName>
    <definedName name="_1410wrn.med_25">{"ES_Medicoes_pt",#N/A,TRUE,"A - Estrutura";"AG_Medicoes_pt",#N/A,TRUE,"C - Rede de Agua";"EG_Medicoes_pt",#N/A,TRUE,"D - Rede de Drenagem"}</definedName>
    <definedName name="_1411系26_1">#REF!</definedName>
    <definedName name="_1415">EVALUATE('[91]（14-15座）商铺门窗明细表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EVALUATE('[90]15-2座'!$D1)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EVALUATE('[97]（1-2、5-6、10-11、41座商铺）明细表'!$D1)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EVALUATE([98]中山永二村二期27座!$D1)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EVALUATE('[99]28栋别墅'!$D1)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EVALUATE('[99]29栋别墅'!$D1)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[100]小学教学综合楼!#REF!</definedName>
    <definedName name="_30">EVALUATE('[99]30栋别墅'!$D1)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EVALUATE('[99]31栋别墅'!$D1)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EVALUATE('[99]32栋别墅'!$D1)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EVALUATE('[101]33座B段'!$D1)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EVALUATE('[101]33座A段'!$D1)</definedName>
    <definedName name="_33B">EVALUATE('[101]33座B段'!$D1)</definedName>
    <definedName name="_34">EVALUATE('[101]34座'!$D1)</definedName>
    <definedName name="_348B.8_1">#REF!</definedName>
    <definedName name="_34A.15_1">#REF!</definedName>
    <definedName name="_35">EVALUATE('[101]35座'!$D1)</definedName>
    <definedName name="_350B_1">#REF!</definedName>
    <definedName name="_358B.9_1">#REF!</definedName>
    <definedName name="_359x1_">#REF!</definedName>
    <definedName name="_36">EVALUATE('[101]36座'!$D1)</definedName>
    <definedName name="_363K_1">#REF!</definedName>
    <definedName name="_366Ka_1">#REF!</definedName>
    <definedName name="_367B.1_1">#REF!</definedName>
    <definedName name="_368C._1">#REF!</definedName>
    <definedName name="_369O_1">#REF!</definedName>
    <definedName name="_36A.10_1">#REF!</definedName>
    <definedName name="_37">EVALUATE('[101]37座'!$D1)</definedName>
    <definedName name="_378D._1">#REF!</definedName>
    <definedName name="_37A.2_1">#REF!</definedName>
    <definedName name="_38">EVALUATE('[101]38座'!$D1)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EVALUATE('[101]39座'!$D1)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EVALUATE('[101]40座'!$D1)</definedName>
    <definedName name="_401B.11_1">#REF!</definedName>
    <definedName name="_402计算式_1">#N/A</definedName>
    <definedName name="_408E.2_1">#REF!</definedName>
    <definedName name="_408凯_1">#REF!</definedName>
    <definedName name="_40A.3_1">#REF!</definedName>
    <definedName name="_41">EVALUATE('[101]41座'!$D1)</definedName>
    <definedName name="_418B.12_1">#REF!</definedName>
    <definedName name="_418E.3_1">#REF!</definedName>
    <definedName name="_419Excel_BuiltIn_Print_Area_17">#REF!</definedName>
    <definedName name="_42">EVALUATE('[101]42座'!$D1)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EVALUATE([103]汇总表!$O1)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EVALUATE('[105]1-4座工程量明细表'!$D1)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5B.10_1">#REF!</definedName>
    <definedName name="_76">EVALUATE('[106]76座商铺明细表'!$D1)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EVALUATE([110]嘉里塔楼工程量!$D:$D)</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EVALUATE('[90]16-1座'!$D1)</definedName>
    <definedName name="_A166">EVALUATE('[90]16-2座'!$D1)</definedName>
    <definedName name="_a2">#REF!</definedName>
    <definedName name="_A4">EVALUATE([111]A4座高层!$E1)</definedName>
    <definedName name="_A65550">#REF!</definedName>
    <definedName name="_AB26">#REF!</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EQA1">#REF!</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xlnm._FilterDatabase" hidden="1">#REF!</definedName>
    <definedName name="_G">EVALUATE(#REF!)</definedName>
    <definedName name="_G10">EVALUATE(#REF!)</definedName>
    <definedName name="_G11">EVALUATE(#REF!)</definedName>
    <definedName name="_G8">EVALUATE(#REF!)</definedName>
    <definedName name="_h">EVALUATE([116]会所!$D1)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[86]單價表STD!$E$45</definedName>
    <definedName name="_mmm002">[86]單價表STD!$E$43</definedName>
    <definedName name="_mmm003">[86]單價表STD!$E$41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EVALUATE('[108]7-9座首层、夹层明细表'!$D1)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[86]單價表STD!$E$21</definedName>
    <definedName name="_UP116">[86]單價表STD!$E$22</definedName>
    <definedName name="_W200">'[82]21'!$B$1:$B$802</definedName>
    <definedName name="_x1">#REF!</definedName>
    <definedName name="_XP">EVALUATE('[116]1-3座商铺'!$D1)</definedName>
    <definedName name="_Y">EVALUATE('[96]（14、15座高层）明细表'!$D1)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'[82]21'!$A$1:$A$802</definedName>
    <definedName name="adfa">ROUND(EVALUATE(SUBSTITUTE(SUBSTITUTE([14]计算表!$F1,"[","*ISTEXT(""["),"]","]"")")),2)</definedName>
    <definedName name="ae">'[82]21'!$B$1:$B$802</definedName>
    <definedName name="AEQ">#REF!</definedName>
    <definedName name="AF">EVALUATE('[119]惠州海伦堡13-15座 (车库照明)'!D1)</definedName>
    <definedName name="AG">EVALUATE('[119]惠州海伦堡13-15座 (车库照明)'!D1)</definedName>
    <definedName name="al">#REF!</definedName>
    <definedName name="AMTN_B">0</definedName>
    <definedName name="AQU">#REF!</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'[89]#REF!'!$D$19</definedName>
    <definedName name="B12G">#REF!</definedName>
    <definedName name="B1G">'[89]#REF!'!$D$33</definedName>
    <definedName name="B2G">'[89]#REF!'!$D$34</definedName>
    <definedName name="B3G">'[89]#REF!'!$D$35</definedName>
    <definedName name="B6G">'[89]#REF!'!$D$17</definedName>
    <definedName name="B8G">'[89]#REF!'!$D$18</definedName>
    <definedName name="BAT_NO_HEAD">"06003"</definedName>
    <definedName name="bbb">#REF!</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#REF!</definedName>
    <definedName name="cal">IF([123]广电外墙!B2="","",EVALUATE([123]广电外墙!B2))</definedName>
    <definedName name="cc">[20]单位库!$A:$A</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'[19]BA-Pl'!$K:$K</definedName>
    <definedName name="conc40">[124]Sheet1!$I$3</definedName>
    <definedName name="conc55">[124]Sheet1!$I$6</definedName>
    <definedName name="contr">#REF!</definedName>
    <definedName name="controller">#REF!</definedName>
    <definedName name="Count_In_OnePage">1</definedName>
    <definedName name="CountPerSelect">'[79]#REF!'!$L$7</definedName>
    <definedName name="cqu">[21]点表!$J:$J</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[126]改加胶玻璃、室外栏杆!$D$8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[25]单位库!$A:$A</definedName>
    <definedName name="dww">[20]单位库!$A:$A</definedName>
    <definedName name="E">EVALUATE(#REF!)</definedName>
    <definedName name="E.">#REF!</definedName>
    <definedName name="E.1">#REF!</definedName>
    <definedName name="E.2">#REF!</definedName>
    <definedName name="E.3">#REF!</definedName>
    <definedName name="edf">[26]时代廊桥花园23栋给排水工程!$C:$C</definedName>
    <definedName name="ee">EVALUATE(#REF!)</definedName>
    <definedName name="eeeee">[11]编制说明!#REF!</definedName>
    <definedName name="EFD">EVALUATE([15]sheet!$G1)</definedName>
    <definedName name="Element">#REF!</definedName>
    <definedName name="eo">EVALUATE('[127]洋房10座样板房明细表  '!$D:$D)</definedName>
    <definedName name="EQ">'[19]BA-Pl'!$I:$I</definedName>
    <definedName name="EQA">[27]点表!$I:$I</definedName>
    <definedName name="EQAG">#REF!</definedName>
    <definedName name="EQU">[21]点表!$I:$I</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[26]时代廊桥花园23栋给排水工程!$G:$G</definedName>
    <definedName name="ff">EVALUATE(#REF!)</definedName>
    <definedName name="FG">'[128]#REF!'!$H$2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[124]Sheet1!$I$8</definedName>
    <definedName name="G">EVALUATE(#REF!)</definedName>
    <definedName name="G.">#REF!</definedName>
    <definedName name="GC.1">#REF!</definedName>
    <definedName name="GCL">EVALUATE([31]计算式!$F1)</definedName>
    <definedName name="GCLQD">'[89]#REF!'!$B$4:$D$17</definedName>
    <definedName name="gg">EVALUATE(#REF!)</definedName>
    <definedName name="gggggggggggggg">#REF!</definedName>
    <definedName name="GJG">EVALUATE([129]A型样板房二层钢结构清单!#REF!)</definedName>
    <definedName name="h">EVALUATE('[29]54栋住户大堂'!$E1)</definedName>
    <definedName name="H.">#REF!</definedName>
    <definedName name="HAI">[125]XL4Poppy!$C$39</definedName>
    <definedName name="hanliang" hidden="1">{#N/A,#N/A,FALSE,"估價單  (3)"}</definedName>
    <definedName name="haoi">'[130]3'!$B$6:$G$9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[27]点表!#REF!,[27]点表!#REF!,[27]点表!$I:$I</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[27]点表!#REF!,[27]点表!#REF!,[27]点表!$J:$J</definedName>
    <definedName name="jk" hidden="1">{#N/A,#N/A,FALSE,"估價單  (3)"}</definedName>
    <definedName name="JS">EVALUATE(#REF!)</definedName>
    <definedName name="K">EVALUATE([32]四季花城城南地块户型面积!XFD1)</definedName>
    <definedName name="Ka">#REF!</definedName>
    <definedName name="KHKH">EVALUATE([15]sheet!$Q1)</definedName>
    <definedName name="kl">[30]工程材料!$C$11</definedName>
    <definedName name="l">[30]工程材料!$C$20</definedName>
    <definedName name="lap">[132]General!$B$2:$G$9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'[89]#REF!'!$B$8:$C$52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'[133]21'!$A$1:$A$802</definedName>
    <definedName name="lkjj">'[133]21'!$A$1:$A$802</definedName>
    <definedName name="lkkj">'[133]21'!$B$1:$B$802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'[133]21'!$B$1:$B$802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EVALUATE('[119]惠州海伦堡13-15座 (车库照明)'!B1)</definedName>
    <definedName name="Pc">#REF!</definedName>
    <definedName name="POIUHB" hidden="1">[134]XLR_NoRangeSheet!$B$6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hidden="1">#N/A</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#REF!</definedName>
    <definedName name="qqqq">'[2]#REF!'!$A$7:$D$18</definedName>
    <definedName name="qu">#REF!</definedName>
    <definedName name="QUA">'[19]BA-Pl'!$J:$J</definedName>
    <definedName name="QUAC">'[19]BA-Pl'!$L:$L</definedName>
    <definedName name="quan">#REF!</definedName>
    <definedName name="QUJ">#REF!</definedName>
    <definedName name="QUU">#REF!</definedName>
    <definedName name="qw">[11]编制说明!#REF!</definedName>
    <definedName name="qwq">#REF!</definedName>
    <definedName name="rebar">[124]Sheet1!$I$10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[121]Sheet9!$F$34</definedName>
    <definedName name="TOTAL1">""</definedName>
    <definedName name="TotalAwardCount">'[79]#REF!'!$D$12</definedName>
    <definedName name="TOTLAL_QTY">575</definedName>
    <definedName name="tt">'[130]#REF!'!$B$1:$W$72</definedName>
    <definedName name="UFPrn20040708090526">#REF!</definedName>
    <definedName name="UNIT_NAME">"支"</definedName>
    <definedName name="uuuuu">'[131]#REF!'!$A$1:$Y$120</definedName>
    <definedName name="V">EVALUATE('[119]惠州海伦堡13-15座 (车库照明)'!B1)</definedName>
    <definedName name="val">EVALUATE(#REF!)</definedName>
    <definedName name="VV">EVALUATE(#REF!)</definedName>
    <definedName name="W">EVALUATE(#REF!)</definedName>
    <definedName name="W_mm">'[137]1'!#REF!</definedName>
    <definedName name="w0">#REF!</definedName>
    <definedName name="we">EVALUATE([127]商铺明细表!$D:$D)</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[138]XX排总!$B:$B</definedName>
    <definedName name="XLRPARAMS_BZSJ" hidden="1">#REF!</definedName>
    <definedName name="XLRPARAMS_FDDBR" hidden="1">#REF!</definedName>
    <definedName name="XLRPARAMS_GCMC" hidden="1">[139]XLR_NoRangeSheet!$B$6</definedName>
    <definedName name="XLRPARAMS_GCMC_" hidden="1">[140]XLR_NoRangeSheet!$B$6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'[131]#REF!'!$B$1:$W$72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板横长">EVALUATE(#REF!)</definedName>
    <definedName name="板厚">#REF!</definedName>
    <definedName name="板纵长">EVALUATE(#REF!)</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[145]窗型过程!$AI$60</definedName>
    <definedName name="玻璃索引">#REF!</definedName>
    <definedName name="不">'[42]301-6'!#REF!</definedName>
    <definedName name="不利分格高">#REF!</definedName>
    <definedName name="不利风格宽">#REF!</definedName>
    <definedName name="材料">'[143]#REF!'!$A$1:$Y$120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材料清单">OFFSET(#REF!,1,MATCH(#REF!,#REF!,0)-1,COUNTA(OFFSET(#REF!,1,MATCH(#REF!,#REF!,0)-1,500,1)),1)</definedName>
    <definedName name="采光蓬C0516">'[148]#REF!'!$A$1:$Y$120</definedName>
    <definedName name="层高">#REF!</definedName>
    <definedName name="层数">#REF!</definedName>
    <definedName name="层数高度">""</definedName>
    <definedName name="产品">[149]比例!$A$4:$A$7</definedName>
    <definedName name="产品成本分摊表">'[39]#REF!'!$A$1:$H$244</definedName>
    <definedName name="潮阳水电单价">#REF!</definedName>
    <definedName name="成品保护费">'[89]#REF!'!$D$26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[150]薪资等级表!#REF!</definedName>
    <definedName name="窗护栏">#REF!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'[89]#REF!'!$B$8:$D$13</definedName>
    <definedName name="代码">IF(#REF!="","",COUNTA(#REF!))</definedName>
    <definedName name="单边工作面宽">#REF!</definedName>
    <definedName name="单价">'[152]主材表（不打印）'!$B$4:$F$30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[152]单价分析表!$A:$O</definedName>
    <definedName name="单价分析表">[153]单价分析表!$A:$J</definedName>
    <definedName name="单体矩阵">[45]名称!$A$1:$B$6</definedName>
    <definedName name="单位">'[47]#REF!'!$E:$E</definedName>
    <definedName name="单位含量">IF('[147]1'!D1=0,,VLOOKUP('[147]1'!XEY1,INDIRECT("'"&amp;'[147]1'!$G$4&amp;"'!$B$1:$J$32"),8,FALSE))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'[155]#REF!'!$I$3</definedName>
    <definedName name="垫层厚">#REF!</definedName>
    <definedName name="垫层厚1">'[155]#REF!'!$I$3</definedName>
    <definedName name="垫层厚度">#REF!</definedName>
    <definedName name="垫层突出单边宽">#REF!</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调正">#REF!</definedName>
    <definedName name="定尺">10</definedName>
    <definedName name="定额编号前缀">IF(#REF!="","",VLOOKUP(#REF!,#REF!,2,0))</definedName>
    <definedName name="栋号">#REF!</definedName>
    <definedName name="镀锌钢材">'[89]#REF!'!$D$10</definedName>
    <definedName name="断桥含量">#REF!</definedName>
    <definedName name="呃呃">#REF!</definedName>
    <definedName name="二">EVALUATE(#REF!)</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'[155]#REF!'!$E$3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[156]材料单价!$D$4</definedName>
    <definedName name="分部工程">'[50]#REF!'!$B:$B</definedName>
    <definedName name="分摊序号">VLOOKUP(LOOKUP(9E+307,#REF!),#REF!,2,FALSE)</definedName>
    <definedName name="分项工程">'[50]#REF!'!$C:$C</definedName>
    <definedName name="封口板">[144]成本测算!#REF!</definedName>
    <definedName name="氟碳漆">'[89]#REF!'!$D$28</definedName>
    <definedName name="辅材费">VLOOKUP('[147]1'!XFD1048552,[157]清单!E1048555:XEZ1048566,9,FALSE)</definedName>
    <definedName name="辅材含量">[158]主材表!#REF!</definedName>
    <definedName name="辅材顺序">[158]主材表!#REF!</definedName>
    <definedName name="附加赛">#REF!</definedName>
    <definedName name="附件订购单">#REF!</definedName>
    <definedName name="富">#REF!</definedName>
    <definedName name="钢12">#REF!</definedName>
    <definedName name="钢3">#REF!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[156]材料单价!$D$21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[54]给排水工程量计算书!$F:$F</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'[155]#REF!'!$R$3</definedName>
    <definedName name="工作面单边宽度">'[155]#REF!'!$U$3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国际">EVALUATE(#REF!)</definedName>
    <definedName name="哈哈">'[160]#REF!'!$D$1542</definedName>
    <definedName name="海" hidden="1">{#N/A,#N/A,FALSE,"估價單  (3)"}</definedName>
    <definedName name="海运" hidden="1">{#N/A,#N/A,FALSE,"估價單  (3)"}</definedName>
    <definedName name="含量">[161]工程清单!$S$31:$AE$35</definedName>
    <definedName name="含量2">#REF!</definedName>
    <definedName name="好">'[162]#REF!'!$D$1542</definedName>
    <definedName name="呵呵">'[162]#REF!'!$D$1542</definedName>
    <definedName name="合计">IF([151]工程量!$B1="","",ROUND(SUMIF([151]工程量!$O:$O,[151]工程量!$O2,[151]工程量!$K:$K),2))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[144]成本测算!#REF!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'[163]材料损耗(不打印)'!$B$4</definedName>
    <definedName name="汇总表单位">IF(#REF!="","",VLOOKUP(#REF!,#REF!,4,0))</definedName>
    <definedName name="汇总表分项工程名称">IF(#REF!="","",VLOOKUP(#REF!,#REF!,5,0))</definedName>
    <definedName name="汇总表高层及部分">[26]时代廊桥花园23栋给排水工程!$G:$G</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VLOOKUP('[147]1'!XFD1048551,[157]清单!E1048554:XEZ1048565,10,FALSE)</definedName>
    <definedName name="基本数据1">EVALUATE(#REF!)</definedName>
    <definedName name="计算表达式">EVALUATE('[164]6#楼'!$G$4:$G$200)</definedName>
    <definedName name="计算公式">#REF!</definedName>
    <definedName name="计算过程">EVALUATE('[56]#REF!'!$E:$E)</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[145]窗型过程!$AJ$60</definedName>
    <definedName name="胶条价格">[122]窗变量!$E$39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'[165]7'!$B$6:$G$15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'[154]#REF!'!$K$84</definedName>
    <definedName name="科目余额表">'[39]#REF!'!$A$1:$D$58</definedName>
    <definedName name="可">#REF!</definedName>
    <definedName name="空调">EVALUATE(#REF!)</definedName>
    <definedName name="空心砖">[156]材料单价!$D$25</definedName>
    <definedName name="空心砖工">[156]材料单价!$D$26</definedName>
    <definedName name="扣板">[144]成本测算!#REF!</definedName>
    <definedName name="扣件">#REF!</definedName>
    <definedName name="框扇标志">#REF!</definedName>
    <definedName name="拉丝不锈钢">'[37]#REF!'!$D$29</definedName>
    <definedName name="来老">'[166]3'!$B$6:$G$9</definedName>
    <definedName name="磊">#REF!</definedName>
    <definedName name="类别">[167]比例!#REF!</definedName>
    <definedName name="立柱">[144]成本测算!#REF!</definedName>
    <definedName name="利润">'[89]#REF!'!$D$3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EVALUATE(SUBSTITUTE(SUBSTITUTE('[62]#REF!'!XFD1,"[","*ISTEXT(""["),"]","]"")"))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窗">#REF!</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'[170]用料分析表（不打印）'!$A:$N</definedName>
    <definedName name="门编号">#REF!</definedName>
    <definedName name="门窗表">#REF!</definedName>
    <definedName name="门窗表1">#REF!</definedName>
    <definedName name="门窗表a23">#REF!</definedName>
    <definedName name="门窗玻璃损耗">'[89]#REF!'!$D$6</definedName>
    <definedName name="门窗含量">'[153]清单（不打印）'!$T$693:$AY$710</definedName>
    <definedName name="门窗胶损耗">'[89]#REF!'!$D$9</definedName>
    <definedName name="门窗顺序">'[153]清单（不打印）'!$T$692:$AY$692</definedName>
    <definedName name="门窗综合单价分析表" hidden="1">#REF!</definedName>
    <definedName name="门二">#REF!</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[64]入侵报警系统!$D:$D</definedName>
    <definedName name="模板">'[171]3'!$B$6:$G$9</definedName>
    <definedName name="磨擦铰链">#REF!</definedName>
    <definedName name="抹灰工程">#REF!</definedName>
    <definedName name="木纹铝方管">'[89]#REF!'!$D$16</definedName>
    <definedName name="幕窗框">[144]成本测算!#REF!</definedName>
    <definedName name="幕窗扇">[144]成本测算!#REF!</definedName>
    <definedName name="幕墙">SUM(N(#REF!=#REF!))</definedName>
    <definedName name="幕墙1">SUM(N(#REF!=#REF!))</definedName>
    <definedName name="内盖板">[144]成本测算!#REF!</definedName>
    <definedName name="内护栏单价" hidden="1">{#N/A,#N/A,FALSE,"估價單  (3)"}</definedName>
    <definedName name="你好">#REF!</definedName>
    <definedName name="腻子等辅材">'[37]#REF!'!$D$15</definedName>
    <definedName name="欧坲">VLOOKUP('[147]1'!XFD1048552,[157]清单!E1048555:XEZ1048566,9,FALSE)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起始号">#REF!</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然而">#REF!</definedName>
    <definedName name="人工">[48]工程材料!$C$49</definedName>
    <definedName name="人工费">VLOOKUP('[147]1'!XFD1048573,[157]清单!E11:XEZ1048576,8,FALSE)</definedName>
    <definedName name="人造米黄">'[37]#REF!'!$D$13</definedName>
    <definedName name="任务单表尾">#REF!</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[144]成本测算!#REF!</definedName>
    <definedName name="上滑">[144]成本测算!#REF!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顺序">#REF!</definedName>
    <definedName name="顺序1">#REF!</definedName>
    <definedName name="顺序2">#REF!</definedName>
    <definedName name="四">'[143]4'!$B$6:$G$43</definedName>
    <definedName name="损耗系数">IF('[147]1'!E1=0,,VLOOKUP('[147]1'!XEZ1,[147]材料表!$C$5:$K$145,9,FALSE))</definedName>
    <definedName name="套筒">[42]工程材料!$C$9</definedName>
    <definedName name="套芯">[144]成本测算!#REF!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EVALUATE([67]弱电!XFD1)</definedName>
    <definedName name="同11">EVALUATE([69]弱电!XFD1)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[143]成本测算!#REF!</definedName>
    <definedName name="推拉门用五金配件">'[89]#REF!'!$D$13</definedName>
    <definedName name="外盖板">[144]成本测算!#REF!</definedName>
    <definedName name="外面砖">#REF!</definedName>
    <definedName name="外墙计算式">EVALUATE(#REF!)</definedName>
    <definedName name="外涂">#REF!</definedName>
    <definedName name="外委加工.dbf">'[88]#REF!'!$A$1:$W$345</definedName>
    <definedName name="位置">#REF!</definedName>
    <definedName name="文件名称">#REF!</definedName>
    <definedName name="我">EVALUATE([95]嘉里塔楼工程量!$D:$D)</definedName>
    <definedName name="我的">[71]工作台帐!#REF!</definedName>
    <definedName name="五">'[143]5'!$B$6:$G$15</definedName>
    <definedName name="五金">'[169]材料损耗(不打印)'!$B$3</definedName>
    <definedName name="五金配件">#REF!</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线密度2">#REF!</definedName>
    <definedName name="项目单位">VLOOKUP('[147]1'!XFD1048576,[157]清单!B3:XEZ14,4,FALSE)</definedName>
    <definedName name="项目名称">VLOOKUP('[147]1'!D1048576,[157]清单!F3:XFD14,3,FALSE)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'[135]#REF!'!$L$7</definedName>
    <definedName name="小計">#REF!</definedName>
    <definedName name="斜率">'[89]#REF!'!$Q$3</definedName>
    <definedName name="新">EVALUATE('[73]汇总表及手算计算格式 (2)'!$G$7:$G$76)</definedName>
    <definedName name="新二">#REF!</definedName>
    <definedName name="新砌">[177]墙面工程!#REF!</definedName>
    <definedName name="新西米">'[37]#REF!'!$D$6</definedName>
    <definedName name="新西米门套鞋">'[37]#REF!'!$D$24</definedName>
    <definedName name="型材类型">[142]型材表!$K$1:$K$5</definedName>
    <definedName name="型材名称及比重">#REF!</definedName>
    <definedName name="型号">#REF!</definedName>
    <definedName name="型号a">#REF!</definedName>
    <definedName name="修正通知单3">#REF!</definedName>
    <definedName name="序号">IF(#REF!="","",COUNTA(#REF!))</definedName>
    <definedName name="压座线">[144]成本测算!#REF!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[74]单位库!$A:$A</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EVALUATE([75]计算书!$D:$D)</definedName>
    <definedName name="原料长">#REF!</definedName>
    <definedName name="圆钢筋">[42]工程材料!$C$4</definedName>
    <definedName name="运费计算" hidden="1">{#N/A,#N/A,FALSE,"估價單  (3)"}</definedName>
    <definedName name="杂项">'[89]#REF!'!$A$13:$L$24</definedName>
    <definedName name="阵风系数">#REF!</definedName>
    <definedName name="职级">[150]薪资等级表!$C:$C</definedName>
    <definedName name="止">#REF!</definedName>
    <definedName name="指标分析">EVALUATE([76]Sheet1!$C1)</definedName>
    <definedName name="制表人">#REF!</definedName>
    <definedName name="制表日期">#REF!</definedName>
    <definedName name="周结款">[167]比例!#REF!</definedName>
    <definedName name="主材表">[161]主材表!$B$4:$F$17</definedName>
    <definedName name="主材表2">#REF!</definedName>
    <definedName name="主材代号">#REF!</definedName>
    <definedName name="砖石工程">#REF!</definedName>
    <definedName name="转">'[85]21'!$B$1:$B$802</definedName>
    <definedName name="桩工程量">EVALUATE([77]预制管桩!XFD1)</definedName>
    <definedName name="桩模">#REF!</definedName>
    <definedName name="装饰楼地面A">#REF!</definedName>
    <definedName name="资料情况">[51]工作台帐!#REF!</definedName>
    <definedName name="综合">EVALUATE('[78]综合计算表(饰面)'!XFD1)</definedName>
    <definedName name="综合单价">'[170]综合单价 (不打印)'!$A:$N</definedName>
    <definedName name="综合单价2">#REF!</definedName>
    <definedName name="综合单价含量">'[152]总表（不打印）'!$K$185:$AO$193</definedName>
    <definedName name="综合单价季华">#REF!</definedName>
    <definedName name="综合单价顺序">'[152]总表（不打印）'!$K$184:$AO$184</definedName>
    <definedName name="综合单价亚铝">#REF!</definedName>
    <definedName name="综合含量">'[170]总表（不打印）'!$M$192:$AK$203</definedName>
    <definedName name="综合顺序">'[170]总表（不打印）'!$M$191:$AK$191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P" localSheetId="0">#REF!</definedName>
    <definedName name="________________________________________QC60" localSheetId="0">#REF!</definedName>
    <definedName name="_______________________________________A1" localSheetId="0">#REF!</definedName>
    <definedName name="_______________________________________AB26" localSheetId="0">#REF!</definedName>
    <definedName name="_______________________________________QC60" localSheetId="0">#REF!</definedName>
    <definedName name="______________________________________A1" localSheetId="0">#REF!</definedName>
    <definedName name="______________________________________AB26" localSheetId="0">#REF!</definedName>
    <definedName name="______________________________________QC60" localSheetId="0">#REF!</definedName>
    <definedName name="_____________________________________A1" localSheetId="0">#REF!</definedName>
    <definedName name="_____________________________________AB26" localSheetId="0">#REF!</definedName>
    <definedName name="_____________________________________QC60" localSheetId="0">#REF!</definedName>
    <definedName name="____________________________________A1" localSheetId="0">#REF!</definedName>
    <definedName name="____________________________________AB26" localSheetId="0">#REF!</definedName>
    <definedName name="____________________________________QC60" localSheetId="0">#REF!</definedName>
    <definedName name="___________________________________A1" localSheetId="0">#REF!</definedName>
    <definedName name="___________________________________AB26" localSheetId="0">#REF!</definedName>
    <definedName name="___________________________________QC60" localSheetId="0">#REF!</definedName>
    <definedName name="__________________________________A1" localSheetId="0">#REF!</definedName>
    <definedName name="__________________________________AB26" localSheetId="0">#REF!</definedName>
    <definedName name="__________________________________QC60" localSheetId="0">#REF!</definedName>
    <definedName name="_________________________________A1" localSheetId="0">#REF!</definedName>
    <definedName name="_________________________________AB26" localSheetId="0">#REF!</definedName>
    <definedName name="_________________________________QC60" localSheetId="0">#REF!</definedName>
    <definedName name="________________________________A1" localSheetId="0">#REF!</definedName>
    <definedName name="________________________________AB26" localSheetId="0">#REF!</definedName>
    <definedName name="________________________________QC60" localSheetId="0">#REF!</definedName>
    <definedName name="_______________________________A1" localSheetId="0">#REF!</definedName>
    <definedName name="_______________________________AB26" localSheetId="0">#REF!</definedName>
    <definedName name="_______________________________QC60" localSheetId="0">#REF!</definedName>
    <definedName name="______________________________A1" localSheetId="0">#REF!</definedName>
    <definedName name="______________________________AB26" localSheetId="0">#REF!</definedName>
    <definedName name="______________________________QC60" localSheetId="0">#REF!</definedName>
    <definedName name="_____________________________A1" localSheetId="0">#REF!</definedName>
    <definedName name="_____________________________AB26" localSheetId="0">#REF!</definedName>
    <definedName name="_____________________________QC60" localSheetId="0">#REF!</definedName>
    <definedName name="____________________________A1" localSheetId="0">#REF!</definedName>
    <definedName name="____________________________AB26" localSheetId="0">#REF!</definedName>
    <definedName name="____________________________QC60" localSheetId="0">#REF!</definedName>
    <definedName name="___________________________A1" localSheetId="0">#REF!</definedName>
    <definedName name="___________________________AB26" localSheetId="0">#REF!</definedName>
    <definedName name="___________________________QC60" localSheetId="0">#REF!</definedName>
    <definedName name="__________________________A1" localSheetId="0">#REF!</definedName>
    <definedName name="__________________________AB26" localSheetId="0">#REF!</definedName>
    <definedName name="__________________________QC60" localSheetId="0">#REF!</definedName>
    <definedName name="_________________________A1" localSheetId="0">#REF!</definedName>
    <definedName name="_________________________AB26" localSheetId="0">#REF!</definedName>
    <definedName name="_________________________QC60" localSheetId="0">#REF!</definedName>
    <definedName name="________________________A1" localSheetId="0">#REF!</definedName>
    <definedName name="________________________AB26" localSheetId="0">#REF!</definedName>
    <definedName name="________________________QC60" localSheetId="0">#REF!</definedName>
    <definedName name="_______________________A1" localSheetId="0">#REF!</definedName>
    <definedName name="_______________________AB26" localSheetId="0">#REF!</definedName>
    <definedName name="_______________________QC60" localSheetId="0">#REF!</definedName>
    <definedName name="______________________A1" localSheetId="0">#REF!</definedName>
    <definedName name="______________________AB26" localSheetId="0">#REF!</definedName>
    <definedName name="______________________QC60" localSheetId="0">#REF!</definedName>
    <definedName name="_____________________A1" localSheetId="0">#REF!</definedName>
    <definedName name="_____________________AB26" localSheetId="0">#REF!</definedName>
    <definedName name="_____________________QC60" localSheetId="0">#REF!</definedName>
    <definedName name="____________________A1" localSheetId="0">#REF!</definedName>
    <definedName name="____________________AB26" localSheetId="0">#REF!</definedName>
    <definedName name="____________________QC60" localSheetId="0">#REF!</definedName>
    <definedName name="____________________ys1" localSheetId="0">#REF!</definedName>
    <definedName name="____________________ys2" localSheetId="0">#REF!</definedName>
    <definedName name="____________________ys3" localSheetId="0">#REF!</definedName>
    <definedName name="___________________A1" localSheetId="0">#REF!</definedName>
    <definedName name="___________________AB26" localSheetId="0">#REF!</definedName>
    <definedName name="___________________QC60" localSheetId="0">#REF!</definedName>
    <definedName name="__________________A1" localSheetId="0">#REF!</definedName>
    <definedName name="__________________AB26" localSheetId="0">#REF!</definedName>
    <definedName name="__________________QC60" localSheetId="0">#REF!</definedName>
    <definedName name="_________________A1" localSheetId="0">#REF!</definedName>
    <definedName name="_________________AB26" localSheetId="0">#REF!</definedName>
    <definedName name="_________________QC60" localSheetId="0">#REF!</definedName>
    <definedName name="_________________x1" localSheetId="0">#REF!</definedName>
    <definedName name="________________A1" localSheetId="0">#REF!</definedName>
    <definedName name="________________a2" localSheetId="0">#REF!</definedName>
    <definedName name="________________AB26" localSheetId="0">#REF!</definedName>
    <definedName name="________________QC60" localSheetId="0">#REF!</definedName>
    <definedName name="________________x1" localSheetId="0">#REF!</definedName>
    <definedName name="________________ys2" localSheetId="0">#REF!</definedName>
    <definedName name="_______________A1" localSheetId="0">#REF!</definedName>
    <definedName name="_______________a111" localSheetId="0">#REF!</definedName>
    <definedName name="_______________AB26" localSheetId="0">#REF!</definedName>
    <definedName name="_______________QC60" localSheetId="0">#REF!</definedName>
    <definedName name="_______________x1" localSheetId="0">#REF!</definedName>
    <definedName name="_______________ys2" localSheetId="0">#REF!</definedName>
    <definedName name="______________a1" localSheetId="0">#REF!</definedName>
    <definedName name="______________a111" localSheetId="0">#REF!</definedName>
    <definedName name="______________a2" localSheetId="0">#REF!</definedName>
    <definedName name="______________AB26" localSheetId="0">#REF!</definedName>
    <definedName name="______________QC60" localSheetId="0">#REF!</definedName>
    <definedName name="______________x1" localSheetId="0">#REF!</definedName>
    <definedName name="______________ys2" localSheetId="0">#REF!</definedName>
    <definedName name="_____________a1" localSheetId="0">#REF!</definedName>
    <definedName name="_____________a111" localSheetId="0">#REF!</definedName>
    <definedName name="_____________a2" localSheetId="0">#REF!</definedName>
    <definedName name="_____________AB26" localSheetId="0">#REF!</definedName>
    <definedName name="_____________QC60" localSheetId="0">#REF!</definedName>
    <definedName name="_____________x1" localSheetId="0">#REF!</definedName>
    <definedName name="_____________ys2" localSheetId="0">#REF!</definedName>
    <definedName name="____________a1" localSheetId="0">#REF!</definedName>
    <definedName name="____________a111" localSheetId="0">#REF!</definedName>
    <definedName name="____________a2" localSheetId="0">#REF!</definedName>
    <definedName name="____________AB26" localSheetId="0">#REF!</definedName>
    <definedName name="____________QC60" localSheetId="0">#REF!</definedName>
    <definedName name="____________x1" localSheetId="0">#REF!</definedName>
    <definedName name="____________ys2" localSheetId="0">#REF!</definedName>
    <definedName name="___________a1" localSheetId="0">#REF!</definedName>
    <definedName name="___________a111" localSheetId="0">#REF!</definedName>
    <definedName name="___________a2" localSheetId="0">#REF!</definedName>
    <definedName name="___________AB26" localSheetId="0">#REF!</definedName>
    <definedName name="___________QC60" localSheetId="0">#REF!</definedName>
    <definedName name="___________x1" localSheetId="0">#REF!</definedName>
    <definedName name="___________ys2" localSheetId="0">#REF!</definedName>
    <definedName name="__________a1" localSheetId="0">#REF!</definedName>
    <definedName name="__________a111" localSheetId="0">#REF!</definedName>
    <definedName name="__________a2" localSheetId="0">#REF!</definedName>
    <definedName name="__________AB26" localSheetId="0">#REF!</definedName>
    <definedName name="__________QC60" localSheetId="0">#REF!</definedName>
    <definedName name="__________x1" localSheetId="0">#REF!</definedName>
    <definedName name="__________ys2" localSheetId="0">#REF!</definedName>
    <definedName name="_________a1" localSheetId="0">#REF!</definedName>
    <definedName name="_________a111" localSheetId="0">#REF!</definedName>
    <definedName name="_________a2" localSheetId="0">#REF!</definedName>
    <definedName name="_________AB26" localSheetId="0">#REF!</definedName>
    <definedName name="_________QC60" localSheetId="0">#REF!</definedName>
    <definedName name="_________x1" localSheetId="0">#REF!</definedName>
    <definedName name="_________ys2" localSheetId="0">#REF!</definedName>
    <definedName name="________a1" localSheetId="0">#REF!</definedName>
    <definedName name="________a111" localSheetId="0">#REF!</definedName>
    <definedName name="________a2" localSheetId="0">#REF!</definedName>
    <definedName name="________AB26" localSheetId="0">#REF!</definedName>
    <definedName name="________QC60" localSheetId="0">#REF!</definedName>
    <definedName name="________x1" localSheetId="0">#REF!</definedName>
    <definedName name="________ys2" localSheetId="0">#REF!</definedName>
    <definedName name="_______a1" localSheetId="0">#REF!</definedName>
    <definedName name="_______a111" localSheetId="0">#REF!</definedName>
    <definedName name="_______a2" localSheetId="0">#REF!</definedName>
    <definedName name="_______AB26" localSheetId="0">#REF!</definedName>
    <definedName name="_______QC60" localSheetId="0">#REF!</definedName>
    <definedName name="_______x1" localSheetId="0">#REF!</definedName>
    <definedName name="_______ys2" localSheetId="0">#REF!</definedName>
    <definedName name="______a1" localSheetId="0">#REF!</definedName>
    <definedName name="______a111" localSheetId="0">#REF!</definedName>
    <definedName name="______a2" localSheetId="0">#REF!</definedName>
    <definedName name="______A65550" localSheetId="0">#REF!</definedName>
    <definedName name="______AB26" localSheetId="0">#REF!</definedName>
    <definedName name="______QC60" localSheetId="0">#REF!</definedName>
    <definedName name="______sn01" localSheetId="0">#REF!</definedName>
    <definedName name="______sn02" localSheetId="0">#REF!</definedName>
    <definedName name="______sn03" localSheetId="0">#REF!</definedName>
    <definedName name="______sn04" localSheetId="0">#REF!</definedName>
    <definedName name="______sn05" localSheetId="0">#REF!</definedName>
    <definedName name="______sn06" localSheetId="0">#REF!</definedName>
    <definedName name="______sn07" localSheetId="0">#REF!</definedName>
    <definedName name="______sn08" localSheetId="0">#REF!</definedName>
    <definedName name="______x1" localSheetId="0">#REF!</definedName>
    <definedName name="______ys2" localSheetId="0">#REF!</definedName>
    <definedName name="_____a1" localSheetId="0">#REF!</definedName>
    <definedName name="_____a111" localSheetId="0">#REF!</definedName>
    <definedName name="_____a2" localSheetId="0">#REF!</definedName>
    <definedName name="_____A65550" localSheetId="0">#REF!</definedName>
    <definedName name="_____AB26" localSheetId="0">#REF!</definedName>
    <definedName name="_____QC60" localSheetId="0">#REF!</definedName>
    <definedName name="_____sn01" localSheetId="0">#REF!</definedName>
    <definedName name="_____sn02" localSheetId="0">#REF!</definedName>
    <definedName name="_____sn03" localSheetId="0">#REF!</definedName>
    <definedName name="_____sn04" localSheetId="0">#REF!</definedName>
    <definedName name="_____sn05" localSheetId="0">#REF!</definedName>
    <definedName name="_____sn06" localSheetId="0">#REF!</definedName>
    <definedName name="_____sn07" localSheetId="0">#REF!</definedName>
    <definedName name="_____sn08" localSheetId="0">#REF!</definedName>
    <definedName name="_____x1" localSheetId="0">#REF!</definedName>
    <definedName name="_____ys2" localSheetId="0">#REF!</definedName>
    <definedName name="____a1" localSheetId="0">#REF!</definedName>
    <definedName name="____a111" localSheetId="0">#REF!</definedName>
    <definedName name="____a2" localSheetId="0">#REF!</definedName>
    <definedName name="____A65550" localSheetId="0">#REF!</definedName>
    <definedName name="____AB26" localSheetId="0">#REF!</definedName>
    <definedName name="____QC60" localSheetId="0">#REF!</definedName>
    <definedName name="____sn01" localSheetId="0">#REF!</definedName>
    <definedName name="____sn02" localSheetId="0">#REF!</definedName>
    <definedName name="____sn03" localSheetId="0">#REF!</definedName>
    <definedName name="____sn04" localSheetId="0">#REF!</definedName>
    <definedName name="____sn05" localSheetId="0">#REF!</definedName>
    <definedName name="____sn06" localSheetId="0">#REF!</definedName>
    <definedName name="____sn07" localSheetId="0">#REF!</definedName>
    <definedName name="____sn08" localSheetId="0">#REF!</definedName>
    <definedName name="____x1" localSheetId="0">#REF!</definedName>
    <definedName name="____ys2" localSheetId="0">#REF!</definedName>
    <definedName name="___a1" localSheetId="0">#REF!</definedName>
    <definedName name="___a111" localSheetId="0">#REF!</definedName>
    <definedName name="___a2" localSheetId="0">#REF!</definedName>
    <definedName name="___A65550" localSheetId="0">#REF!</definedName>
    <definedName name="___AB26" localSheetId="0">#REF!</definedName>
    <definedName name="___EQA1" localSheetId="0">#REF!</definedName>
    <definedName name="___MA0101" localSheetId="0">#REF!</definedName>
    <definedName name="___MC0101" localSheetId="0">#REF!</definedName>
    <definedName name="___MC0110" localSheetId="0">#REF!</definedName>
    <definedName name="___MC0201" localSheetId="0">#REF!</definedName>
    <definedName name="___MC0213" localSheetId="0">#REF!</definedName>
    <definedName name="___MC0214" localSheetId="0">#REF!</definedName>
    <definedName name="___MP120" localSheetId="0">#REF!</definedName>
    <definedName name="___QC60" localSheetId="0">#REF!</definedName>
    <definedName name="___QU2" localSheetId="0">#REF!</definedName>
    <definedName name="___sn01" localSheetId="0">#REF!</definedName>
    <definedName name="___sn02" localSheetId="0">#REF!</definedName>
    <definedName name="___sn03" localSheetId="0">#REF!</definedName>
    <definedName name="___sn04" localSheetId="0">#REF!</definedName>
    <definedName name="___sn05" localSheetId="0">#REF!</definedName>
    <definedName name="___sn06" localSheetId="0">#REF!</definedName>
    <definedName name="___sn07" localSheetId="0">#REF!</definedName>
    <definedName name="___sn08" localSheetId="0">#REF!</definedName>
    <definedName name="___x1" localSheetId="0">#REF!</definedName>
    <definedName name="___ys2" localSheetId="0">#REF!</definedName>
    <definedName name="__1A1_" localSheetId="0">#REF!</definedName>
    <definedName name="__A003" localSheetId="0">__A003</definedName>
    <definedName name="__A01" localSheetId="0">__A01</definedName>
    <definedName name="__a1" localSheetId="0">#REF!</definedName>
    <definedName name="__a111" localSheetId="0">#REF!</definedName>
    <definedName name="__a2" localSheetId="0">#REF!</definedName>
    <definedName name="__A65550" localSheetId="0">#REF!</definedName>
    <definedName name="__AB26" localSheetId="0">#REF!</definedName>
    <definedName name="__EQA1" localSheetId="0">#REF!</definedName>
    <definedName name="__MA0101" localSheetId="0">#REF!</definedName>
    <definedName name="__MC0101" localSheetId="0">#REF!</definedName>
    <definedName name="__MC0110" localSheetId="0">#REF!</definedName>
    <definedName name="__MC0201" localSheetId="0">#REF!</definedName>
    <definedName name="__MC0213" localSheetId="0">#REF!</definedName>
    <definedName name="__MC0214" localSheetId="0">#REF!</definedName>
    <definedName name="__MP120" localSheetId="0">#REF!</definedName>
    <definedName name="__QC60" localSheetId="0">#REF!</definedName>
    <definedName name="__QU2" localSheetId="0">#REF!</definedName>
    <definedName name="__sn01" localSheetId="0">#REF!</definedName>
    <definedName name="__sn02" localSheetId="0">#REF!</definedName>
    <definedName name="__sn03" localSheetId="0">#REF!</definedName>
    <definedName name="__sn04" localSheetId="0">#REF!</definedName>
    <definedName name="__sn05" localSheetId="0">#REF!</definedName>
    <definedName name="__sn06" localSheetId="0">#REF!</definedName>
    <definedName name="__sn07" localSheetId="0">#REF!</definedName>
    <definedName name="__sn08" localSheetId="0">#REF!</definedName>
    <definedName name="__x1" localSheetId="0">#REF!</definedName>
    <definedName name="__ys2" localSheetId="0">#REF!</definedName>
    <definedName name="_0.24_1" localSheetId="0">#REF!</definedName>
    <definedName name="_0.45_8_7.85_0.5_7.85_12" localSheetId="0">#REF!</definedName>
    <definedName name="_1" localSheetId="0">EVALUATE(#REF!)</definedName>
    <definedName name="_1.2_0.5__0.2_0.5_2" localSheetId="0">EVALUATE(#REF!)</definedName>
    <definedName name="_1.2_0.5__0.2_0.5_2_1" localSheetId="0">EVALUATE(#REF!)</definedName>
    <definedName name="_1.2_0.5__0.2_0.5_2_1_1" localSheetId="0">EVALUATE(#REF!)</definedName>
    <definedName name="_1.2_0.5__0.2_0.5_2_1_2" localSheetId="0">EVALUATE(#REF!)</definedName>
    <definedName name="_1.2_0.5__0.2_0.5_2_1_3" localSheetId="0">EVALUATE(#REF!)</definedName>
    <definedName name="_1.2_0.5__0.2_0.5_2_1_4" localSheetId="0">EVALUATE(#REF!)</definedName>
    <definedName name="_1.2_0.5__0.2_0.5_2_2" localSheetId="0">EVALUATE(#REF!)</definedName>
    <definedName name="_1.2_0.5__0.2_0.5_2_2_1" localSheetId="0">EVALUATE(#REF!)</definedName>
    <definedName name="_1.2_0.5__0.2_0.5_2_2_2" localSheetId="0">EVALUATE(#REF!)</definedName>
    <definedName name="_1.2_0.5__0.2_0.5_2_2_3" localSheetId="0">EVALUATE(#REF!)</definedName>
    <definedName name="_1.2_0.5__0.2_0.5_2_2_4" localSheetId="0">EVALUATE(#REF!)</definedName>
    <definedName name="_1.2_0.5__0.2_0.5_2_3" localSheetId="0">EVALUATE(#REF!)</definedName>
    <definedName name="_1.2_0.5__0.2_0.5_2_4" localSheetId="0">EVALUATE(#REF!)</definedName>
    <definedName name="_1.2_0.5__0.2_0.5_2_5" localSheetId="0">EVALUATE(#REF!)</definedName>
    <definedName name="_1.35__0.96_2_0.54_2__0.13__0.9_2_0.5_2___2" localSheetId="0">#REF!</definedName>
    <definedName name="_1.8_1.8_0.2" localSheetId="0">#REF!</definedName>
    <definedName name="_1_000年.xls_1" localSheetId="0">#REF!</definedName>
    <definedName name="_1_2" localSheetId="0">#REF!</definedName>
    <definedName name="_1_2_3" localSheetId="0">#REF!</definedName>
    <definedName name="_10" localSheetId="0">#REF!</definedName>
    <definedName name="_102B.5_1" localSheetId="0">#REF!</definedName>
    <definedName name="_105B.6_1" localSheetId="0">#REF!</definedName>
    <definedName name="_106A.2_1" localSheetId="0">#REF!</definedName>
    <definedName name="_108B.7_1" localSheetId="0">#REF!</definedName>
    <definedName name="_10A_1" localSheetId="0">#REF!</definedName>
    <definedName name="_110A.13_1" localSheetId="0">#REF!</definedName>
    <definedName name="_11111111111111111111" localSheetId="0">EVALUATE(#REF!)</definedName>
    <definedName name="_111B.8_1" localSheetId="0">#REF!</definedName>
    <definedName name="_114B.9_1" localSheetId="0">#REF!</definedName>
    <definedName name="_116A.3_1" localSheetId="0">#REF!</definedName>
    <definedName name="_1174地_1" localSheetId="0">#REF!</definedName>
    <definedName name="_1176放坡系数1_1" localSheetId="0">#REF!</definedName>
    <definedName name="_1178放坡系数2_1" localSheetId="0">#REF!</definedName>
    <definedName name="_117C._1" localSheetId="0">#REF!</definedName>
    <definedName name="_1180放坡系数A_1" localSheetId="0">#REF!</definedName>
    <definedName name="_1192凯_1" localSheetId="0">#REF!</definedName>
    <definedName name="_120D._1" localSheetId="0">#REF!</definedName>
    <definedName name="_1214室内外地台差_1" localSheetId="0">#REF!</definedName>
    <definedName name="_1218踢脚线高_1" localSheetId="0">#REF!</definedName>
    <definedName name="_1221外委加工.dbf_1" localSheetId="0">#REF!</definedName>
    <definedName name="_1231系1_1" localSheetId="0">#REF!</definedName>
    <definedName name="_123E._1" localSheetId="0">#REF!</definedName>
    <definedName name="_1241系10_1" localSheetId="0">#REF!</definedName>
    <definedName name="_1251系11_1" localSheetId="0">#REF!</definedName>
    <definedName name="_1261系12_1" localSheetId="0">#REF!</definedName>
    <definedName name="_126A.3.1_1" localSheetId="0">#REF!</definedName>
    <definedName name="_126E.1_1" localSheetId="0">#REF!</definedName>
    <definedName name="_1271系13_1" localSheetId="0">#REF!</definedName>
    <definedName name="_127A.14_1" localSheetId="0">#REF!</definedName>
    <definedName name="_1281系14_1" localSheetId="0">#REF!</definedName>
    <definedName name="_1291系15_1" localSheetId="0">#REF!</definedName>
    <definedName name="_129E.2_1" localSheetId="0">#REF!</definedName>
    <definedName name="_13" localSheetId="0">EVALUATE(#REF!)</definedName>
    <definedName name="_1301系16_1" localSheetId="0">#REF!</definedName>
    <definedName name="_1311系17_1" localSheetId="0">#REF!</definedName>
    <definedName name="_132.522_76" localSheetId="0">EVALUATE(#REF!)</definedName>
    <definedName name="_1321系18_1" localSheetId="0">#REF!</definedName>
    <definedName name="_132E.3_1" localSheetId="0">#REF!</definedName>
    <definedName name="_1331系19_1" localSheetId="0">#REF!</definedName>
    <definedName name="_133Excel_BuiltIn_Print_Area_17" localSheetId="0">#REF!</definedName>
    <definedName name="_1341系2_1" localSheetId="0">#REF!</definedName>
    <definedName name="_1351系20_1" localSheetId="0">#REF!</definedName>
    <definedName name="_1361系21_1" localSheetId="0">#REF!</definedName>
    <definedName name="_136A.4_1" localSheetId="0">#REF!</definedName>
    <definedName name="_136F._1" localSheetId="0">#REF!</definedName>
    <definedName name="_1371系22_1" localSheetId="0">#REF!</definedName>
    <definedName name="_137FG_1" localSheetId="0">#REF!</definedName>
    <definedName name="_1381系23_1" localSheetId="0">#REF!</definedName>
    <definedName name="_1391系24_1" localSheetId="0">#REF!</definedName>
    <definedName name="_13A.1_1" localSheetId="0">#REF!</definedName>
    <definedName name="_14" localSheetId="0">EVALUATE(#REF!)</definedName>
    <definedName name="_1401系25_1" localSheetId="0">#REF!</definedName>
    <definedName name="_1411系26_1" localSheetId="0">#REF!</definedName>
    <definedName name="_141G._1" localSheetId="0">#REF!</definedName>
    <definedName name="_1431系28_1" localSheetId="0">#REF!</definedName>
    <definedName name="_1441系29_1" localSheetId="0">#REF!</definedName>
    <definedName name="_144A.14.1.13_1" localSheetId="0">#REF!</definedName>
    <definedName name="_144H._1" localSheetId="0">#REF!</definedName>
    <definedName name="_1451系3_1" localSheetId="0">#REF!</definedName>
    <definedName name="_1461系30_1" localSheetId="0">#REF!</definedName>
    <definedName name="_146A.5_1" localSheetId="0">#REF!</definedName>
    <definedName name="_1471系31_1" localSheetId="0">#REF!</definedName>
    <definedName name="_1481系32_1" localSheetId="0">#REF!</definedName>
    <definedName name="_1491系33_1" localSheetId="0">#REF!</definedName>
    <definedName name="_15" localSheetId="0">EVALUATE(#REF!)</definedName>
    <definedName name="_1501系34_1" localSheetId="0">#REF!</definedName>
    <definedName name="_1511系340_1" localSheetId="0">#REF!</definedName>
    <definedName name="_1521系341_1" localSheetId="0">#REF!</definedName>
    <definedName name="_1531系35_1" localSheetId="0">#REF!</definedName>
    <definedName name="_1541系36_1" localSheetId="0">#REF!</definedName>
    <definedName name="_1551系37_1" localSheetId="0">#REF!</definedName>
    <definedName name="_1561系38_1" localSheetId="0">#REF!</definedName>
    <definedName name="_156A.6_1" localSheetId="0">#REF!</definedName>
    <definedName name="_1571系39_1" localSheetId="0">#REF!</definedName>
    <definedName name="_1581系4_1" localSheetId="0">#REF!</definedName>
    <definedName name="_1591系41_1" localSheetId="0">#REF!</definedName>
    <definedName name="_16" localSheetId="0">EVALUATE(#REF!)</definedName>
    <definedName name="_1601系42_1" localSheetId="0">#REF!</definedName>
    <definedName name="_1611系43_1" localSheetId="0">#REF!</definedName>
    <definedName name="_1619" localSheetId="0">EVALUATE(#REF!)</definedName>
    <definedName name="_161A.15_1" localSheetId="0">#REF!</definedName>
    <definedName name="_1621系5_1" localSheetId="0">#REF!</definedName>
    <definedName name="_1631系6_1" localSheetId="0">#REF!</definedName>
    <definedName name="_1641系7_1" localSheetId="0">#REF!</definedName>
    <definedName name="_1651系8_1" localSheetId="0">#REF!</definedName>
    <definedName name="_1661系9_1" localSheetId="0">#REF!</definedName>
    <definedName name="_166A.7_1" localSheetId="0">#REF!</definedName>
    <definedName name="_16A.10_1" localSheetId="0">#REF!</definedName>
    <definedName name="_16A_1" localSheetId="0">#REF!</definedName>
    <definedName name="_17" localSheetId="0">EVALUATE(#REF!)</definedName>
    <definedName name="_171K_1" localSheetId="0">#REF!</definedName>
    <definedName name="_174Ka_1" localSheetId="0">#REF!</definedName>
    <definedName name="_176A.8_1" localSheetId="0">#REF!</definedName>
    <definedName name="_177O_1" localSheetId="0">#REF!</definedName>
    <definedName name="_178A.2_1" localSheetId="0">#REF!</definedName>
    <definedName name="_18" localSheetId="0">EVALUATE(#REF!)</definedName>
    <definedName name="_186A.9_1" localSheetId="0">#REF!</definedName>
    <definedName name="_187A1_" localSheetId="0">#REF!</definedName>
    <definedName name="_19" localSheetId="0">EVALUATE(#REF!)</definedName>
    <definedName name="_195A.3_1" localSheetId="0">#REF!</definedName>
    <definedName name="_197A1.1_1" localSheetId="0">#REF!</definedName>
    <definedName name="_198AB26_" localSheetId="0">#REF!</definedName>
    <definedName name="_19A.11_1" localSheetId="0">#REF!</definedName>
    <definedName name="_1A1_" localSheetId="0">#REF!</definedName>
    <definedName name="_1G" localSheetId="0">EVALUATE(#REF!)</definedName>
    <definedName name="_1Q" localSheetId="0">EVALUATE(#REF!)</definedName>
    <definedName name="_2" localSheetId="0">EVALUATE(#REF!)</definedName>
    <definedName name="_2_001年.xls_1" localSheetId="0">#REF!</definedName>
    <definedName name="_2_2_0.1" localSheetId="0">#REF!</definedName>
    <definedName name="_20" localSheetId="0">EVALUATE(#REF!)</definedName>
    <definedName name="_2010地_1" localSheetId="0">#REF!</definedName>
    <definedName name="_2013放坡系数1_1" localSheetId="0">#REF!</definedName>
    <definedName name="_2016放坡系数2_1" localSheetId="0">#REF!</definedName>
    <definedName name="_2019放坡系数A_1" localSheetId="0">#REF!</definedName>
    <definedName name="_2038凯_1" localSheetId="0">#REF!</definedName>
    <definedName name="_2050_2325" localSheetId="0">EVALUATE(#REF!)</definedName>
    <definedName name="_2071室内外地台差_1" localSheetId="0">#REF!</definedName>
    <definedName name="_2077踢脚线高_1" localSheetId="0">#REF!</definedName>
    <definedName name="_2081外委加工.dbf_1" localSheetId="0">#REF!</definedName>
    <definedName name="_2084系1_1" localSheetId="0">#REF!</definedName>
    <definedName name="_2087系10_1" localSheetId="0">#REF!</definedName>
    <definedName name="_208B_1" localSheetId="0">#REF!</definedName>
    <definedName name="_2090系11_1" localSheetId="0">#REF!</definedName>
    <definedName name="_2093系12_1" localSheetId="0">#REF!</definedName>
    <definedName name="_2096系13_1" localSheetId="0">#REF!</definedName>
    <definedName name="_2099系14_1" localSheetId="0">#REF!</definedName>
    <definedName name="_21" localSheetId="0">EVALUATE(#REF!)</definedName>
    <definedName name="_2102系15_1" localSheetId="0">#REF!</definedName>
    <definedName name="_2105系16_1" localSheetId="0">#REF!</definedName>
    <definedName name="_2108系17_1" localSheetId="0">#REF!</definedName>
    <definedName name="_2111系18_1" localSheetId="0">#REF!</definedName>
    <definedName name="_2114系19_1" localSheetId="0">#REF!</definedName>
    <definedName name="_2117系2_1" localSheetId="0">#REF!</definedName>
    <definedName name="_2120系20_1" localSheetId="0">#REF!</definedName>
    <definedName name="_2123系21_1" localSheetId="0">#REF!</definedName>
    <definedName name="_2126系22_1" localSheetId="0">#REF!</definedName>
    <definedName name="_2129系23_1" localSheetId="0">#REF!</definedName>
    <definedName name="_212A.3.1_1" localSheetId="0">#REF!</definedName>
    <definedName name="_2132系24_1" localSheetId="0">#REF!</definedName>
    <definedName name="_2135系25_1" localSheetId="0">#REF!</definedName>
    <definedName name="_2138系26_1" localSheetId="0">#REF!</definedName>
    <definedName name="_2144系28_1" localSheetId="0">#REF!</definedName>
    <definedName name="_2147系29_1" localSheetId="0">#REF!</definedName>
    <definedName name="_2150系3_1" localSheetId="0">#REF!</definedName>
    <definedName name="_2153系30_1" localSheetId="0">#REF!</definedName>
    <definedName name="_2156系31_1" localSheetId="0">#REF!</definedName>
    <definedName name="_2159系32_1" localSheetId="0">#REF!</definedName>
    <definedName name="_2162系33_1" localSheetId="0">#REF!</definedName>
    <definedName name="_2165系34_1" localSheetId="0">#REF!</definedName>
    <definedName name="_2168系340_1" localSheetId="0">#REF!</definedName>
    <definedName name="_2171系341_1" localSheetId="0">#REF!</definedName>
    <definedName name="_2174系35_1" localSheetId="0">#REF!</definedName>
    <definedName name="_2177系36_1" localSheetId="0">#REF!</definedName>
    <definedName name="_2180系37_1" localSheetId="0">#REF!</definedName>
    <definedName name="_2183系38_1" localSheetId="0">#REF!</definedName>
    <definedName name="_2186系39_1" localSheetId="0">#REF!</definedName>
    <definedName name="_2189系4_1" localSheetId="0">#REF!</definedName>
    <definedName name="_218B.1_1" localSheetId="0">#REF!</definedName>
    <definedName name="_2192系41_1" localSheetId="0">#REF!</definedName>
    <definedName name="_2195系42_1" localSheetId="0">#REF!</definedName>
    <definedName name="_2198系43_1" localSheetId="0">#REF!</definedName>
    <definedName name="_22" localSheetId="0">EVALUATE(#REF!)</definedName>
    <definedName name="_2201系5_1" localSheetId="0">#REF!</definedName>
    <definedName name="_2204系6_1" localSheetId="0">#REF!</definedName>
    <definedName name="_2207系7_1" localSheetId="0">#REF!</definedName>
    <definedName name="_2210系8_1" localSheetId="0">#REF!</definedName>
    <definedName name="_2213系9_1" localSheetId="0">#REF!</definedName>
    <definedName name="_228B.10_1" localSheetId="0">#REF!</definedName>
    <definedName name="_229A.4_1" localSheetId="0">#REF!</definedName>
    <definedName name="_22A.12_1" localSheetId="0">#REF!</definedName>
    <definedName name="_23" localSheetId="0">EVALUATE(#REF!)</definedName>
    <definedName name="_238B.11_1" localSheetId="0">#REF!</definedName>
    <definedName name="_24" localSheetId="0">EVALUATE(#REF!)</definedName>
    <definedName name="_2401地_1" localSheetId="0">#REF!</definedName>
    <definedName name="_2405放坡系数1_1" localSheetId="0">#REF!</definedName>
    <definedName name="_2409放坡系数2_1" localSheetId="0">#REF!</definedName>
    <definedName name="_2413放坡系数A_1" localSheetId="0">#REF!</definedName>
    <definedName name="_2435凯_1" localSheetId="0">#REF!</definedName>
    <definedName name="_246A.5_1" localSheetId="0">#REF!</definedName>
    <definedName name="_2479室内外地台差_1" localSheetId="0">#REF!</definedName>
    <definedName name="_2487踢脚线高_1" localSheetId="0">#REF!</definedName>
    <definedName name="_248B.12_1" localSheetId="0">#REF!</definedName>
    <definedName name="_2492外委加工.dbf_1" localSheetId="0">#REF!</definedName>
    <definedName name="_25" localSheetId="0">EVALUATE(#REF!)</definedName>
    <definedName name="_2509系1_1" localSheetId="0">#REF!</definedName>
    <definedName name="_2526系10_1" localSheetId="0">#REF!</definedName>
    <definedName name="_2543系11_1" localSheetId="0">#REF!</definedName>
    <definedName name="_2560系12_1" localSheetId="0">#REF!</definedName>
    <definedName name="_2577系13_1" localSheetId="0">#REF!</definedName>
    <definedName name="_258B.13_1" localSheetId="0">#REF!</definedName>
    <definedName name="_2594系14_1" localSheetId="0">#REF!</definedName>
    <definedName name="_25A.13_1" localSheetId="0">#REF!</definedName>
    <definedName name="_25A_1" localSheetId="0">#REF!</definedName>
    <definedName name="_25P" localSheetId="0">EVALUATE(#REF!)</definedName>
    <definedName name="_26" localSheetId="0">EVALUATE(#REF!)</definedName>
    <definedName name="_2611系15_1" localSheetId="0">#REF!</definedName>
    <definedName name="_2628系16_1" localSheetId="0">#REF!</definedName>
    <definedName name="_263A.6_1" localSheetId="0">#REF!</definedName>
    <definedName name="_2645系17_1" localSheetId="0">#REF!</definedName>
    <definedName name="_2662系18_1" localSheetId="0">#REF!</definedName>
    <definedName name="_2679系19_1" localSheetId="0">#REF!</definedName>
    <definedName name="_268B.14_1" localSheetId="0">#REF!</definedName>
    <definedName name="_2696系2_1" localSheetId="0">#REF!</definedName>
    <definedName name="_26A.1_1" localSheetId="0">#REF!</definedName>
    <definedName name="_26P" localSheetId="0">EVALUATE(#REF!)</definedName>
    <definedName name="_2713系20_1" localSheetId="0">#REF!</definedName>
    <definedName name="_2730系21_1" localSheetId="0">#REF!</definedName>
    <definedName name="_2747系22_1" localSheetId="0">#REF!</definedName>
    <definedName name="_2764系23_1" localSheetId="0">#REF!</definedName>
    <definedName name="_2781系24_1" localSheetId="0">#REF!</definedName>
    <definedName name="_278B.15_1" localSheetId="0">#REF!</definedName>
    <definedName name="_2798系25_1" localSheetId="0">#REF!</definedName>
    <definedName name="_280A.7_1" localSheetId="0">#REF!</definedName>
    <definedName name="_281" localSheetId="0">EVALUATE(#REF!)</definedName>
    <definedName name="_2815系26_1" localSheetId="0">#REF!</definedName>
    <definedName name="_283" localSheetId="0">EVALUATE(#REF!)</definedName>
    <definedName name="_2849系28_1" localSheetId="0">#REF!</definedName>
    <definedName name="_2866系29_1" localSheetId="0">#REF!</definedName>
    <definedName name="_2883系3_1" localSheetId="0">#REF!</definedName>
    <definedName name="_288B.2_1" localSheetId="0">#REF!</definedName>
    <definedName name="_28A.14_1" localSheetId="0">#REF!</definedName>
    <definedName name="_2900系30_1" localSheetId="0">#REF!</definedName>
    <definedName name="_2917系31_1" localSheetId="0">#REF!</definedName>
    <definedName name="_2934系32_1" localSheetId="0">#REF!</definedName>
    <definedName name="_2951系33_1" localSheetId="0">#REF!</definedName>
    <definedName name="_2968系34_1" localSheetId="0">#REF!</definedName>
    <definedName name="_297A.8_1" localSheetId="0">#REF!</definedName>
    <definedName name="_2985系340_1" localSheetId="0">#REF!</definedName>
    <definedName name="_298B.3_1" localSheetId="0">#REF!</definedName>
    <definedName name="_2a1_" localSheetId="0">#REF!</definedName>
    <definedName name="_2AB26_" localSheetId="0">#REF!</definedName>
    <definedName name="_2Q" localSheetId="0">EVALUATE(#REF!)</definedName>
    <definedName name="_2x1_" localSheetId="0">#REF!</definedName>
    <definedName name="_3" localSheetId="0">EVALUATE(#REF!)</definedName>
    <definedName name="_3_002年.xls_1" localSheetId="0">#REF!</definedName>
    <definedName name="_3002系341_1" localSheetId="0">#REF!</definedName>
    <definedName name="_3019系35_1" localSheetId="0">#REF!</definedName>
    <definedName name="_3036系36_1" localSheetId="0">#REF!</definedName>
    <definedName name="_3053系37_1" localSheetId="0">#REF!</definedName>
    <definedName name="_3070系38_1" localSheetId="0">#REF!</definedName>
    <definedName name="_3087系39_1" localSheetId="0">#REF!</definedName>
    <definedName name="_308B.4_1" localSheetId="0">#REF!</definedName>
    <definedName name="_30B" localSheetId="0">EVALUATE(#REF!)</definedName>
    <definedName name="_3104系4_1" localSheetId="0">#REF!</definedName>
    <definedName name="_3121系41_1" localSheetId="0">#REF!</definedName>
    <definedName name="_3138系42_1" localSheetId="0">#REF!</definedName>
    <definedName name="_314A.9_1" localSheetId="0">#REF!</definedName>
    <definedName name="_3155系43_1" localSheetId="0">#REF!</definedName>
    <definedName name="_315A1_" localSheetId="0">#REF!</definedName>
    <definedName name="_3172系5_1" localSheetId="0">#REF!</definedName>
    <definedName name="_3189系6_1" localSheetId="0">#REF!</definedName>
    <definedName name="_318B.5_1" localSheetId="0">#REF!</definedName>
    <definedName name="_31A.14.1.13_1" localSheetId="0">#REF!</definedName>
    <definedName name="_3206系7_1" localSheetId="0">#REF!</definedName>
    <definedName name="_3223系8_1" localSheetId="0">#REF!</definedName>
    <definedName name="_3240系9_1" localSheetId="0">#REF!</definedName>
    <definedName name="_328B.6_1" localSheetId="0">#REF!</definedName>
    <definedName name="_33.61_19.2_0.08" localSheetId="0">EVALUATE(#REF!)</definedName>
    <definedName name="_332A1.1_1" localSheetId="0">#REF!</definedName>
    <definedName name="_333AB26_" localSheetId="0">#REF!</definedName>
    <definedName name="_338B.7_1" localSheetId="0">#REF!</definedName>
    <definedName name="_348B.8_1" localSheetId="0">#REF!</definedName>
    <definedName name="_34A.15_1" localSheetId="0">#REF!</definedName>
    <definedName name="_350B_1" localSheetId="0">#REF!</definedName>
    <definedName name="_358B.9_1" localSheetId="0">#REF!</definedName>
    <definedName name="_359x1_" localSheetId="0">#REF!</definedName>
    <definedName name="_363K_1" localSheetId="0">#REF!</definedName>
    <definedName name="_366Ka_1" localSheetId="0">#REF!</definedName>
    <definedName name="_367B.1_1" localSheetId="0">#REF!</definedName>
    <definedName name="_368C._1" localSheetId="0">#REF!</definedName>
    <definedName name="_369O_1" localSheetId="0">#REF!</definedName>
    <definedName name="_36A.10_1" localSheetId="0">#REF!</definedName>
    <definedName name="_378D._1" localSheetId="0">#REF!</definedName>
    <definedName name="_37A.2_1" localSheetId="0">#REF!</definedName>
    <definedName name="_380地_1" localSheetId="0">#REF!</definedName>
    <definedName name="_383放坡系数1_1" localSheetId="0">#REF!</definedName>
    <definedName name="_384B.10_1" localSheetId="0">#REF!</definedName>
    <definedName name="_386放坡系数2_1" localSheetId="0">#REF!</definedName>
    <definedName name="_388E._1" localSheetId="0">#REF!</definedName>
    <definedName name="_389放坡系数A_1" localSheetId="0">#REF!</definedName>
    <definedName name="_398E.1_1" localSheetId="0">#REF!</definedName>
    <definedName name="_3a111_" localSheetId="0">#REF!</definedName>
    <definedName name="_3P" localSheetId="0">EVALUATE(#REF!)</definedName>
    <definedName name="_4" localSheetId="0">EVALUATE(#REF!)</definedName>
    <definedName name="_4_1.8_2" localSheetId="0">#REF!</definedName>
    <definedName name="_4_7栋数量" localSheetId="0">#REF!</definedName>
    <definedName name="_401B.11_1" localSheetId="0">#REF!</definedName>
    <definedName name="_408E.2_1" localSheetId="0">#REF!</definedName>
    <definedName name="_408凯_1" localSheetId="0">#REF!</definedName>
    <definedName name="_40A.3_1" localSheetId="0">#REF!</definedName>
    <definedName name="_418B.12_1" localSheetId="0">#REF!</definedName>
    <definedName name="_418E.3_1" localSheetId="0">#REF!</definedName>
    <definedName name="_419Excel_BuiltIn_Print_Area_17" localSheetId="0">#REF!</definedName>
    <definedName name="_429F._1" localSheetId="0">#REF!</definedName>
    <definedName name="_42A.1_1" localSheetId="0">#REF!</definedName>
    <definedName name="_43" localSheetId="0">EVALUATE(#REF!)</definedName>
    <definedName name="_430FG_1" localSheetId="0">#REF!</definedName>
    <definedName name="_435B.13_1" localSheetId="0">#REF!</definedName>
    <definedName name="_43A.3.1_1" localSheetId="0">#REF!</definedName>
    <definedName name="_441G._1" localSheetId="0">#REF!</definedName>
    <definedName name="_441室内外地台差_1" localSheetId="0">#REF!</definedName>
    <definedName name="_447踢脚线高_1" localSheetId="0">#REF!</definedName>
    <definedName name="_45" localSheetId="0">EVALUATE(#REF!)</definedName>
    <definedName name="_451H._1" localSheetId="0">#REF!</definedName>
    <definedName name="_451外委加工.dbf_1" localSheetId="0">#REF!</definedName>
    <definedName name="_452B.14_1" localSheetId="0">#REF!</definedName>
    <definedName name="_454系1_1" localSheetId="0">#REF!</definedName>
    <definedName name="_457系10_1" localSheetId="0">#REF!</definedName>
    <definedName name="_460系11_1" localSheetId="0">#REF!</definedName>
    <definedName name="_463系12_1" localSheetId="0">#REF!</definedName>
    <definedName name="_466系13_1" localSheetId="0">#REF!</definedName>
    <definedName name="_469B.15_1" localSheetId="0">#REF!</definedName>
    <definedName name="_469系14_1" localSheetId="0">#REF!</definedName>
    <definedName name="_46A.11_1" localSheetId="0">#REF!</definedName>
    <definedName name="_46A.4_1" localSheetId="0">#REF!</definedName>
    <definedName name="_472系15_1" localSheetId="0">#REF!</definedName>
    <definedName name="_475系16_1" localSheetId="0">#REF!</definedName>
    <definedName name="_478系17_1" localSheetId="0">#REF!</definedName>
    <definedName name="_481系18_1" localSheetId="0">#REF!</definedName>
    <definedName name="_484系19_1" localSheetId="0">#REF!</definedName>
    <definedName name="_486B.2_1" localSheetId="0">#REF!</definedName>
    <definedName name="_487系2_1" localSheetId="0">#REF!</definedName>
    <definedName name="_490系20_1" localSheetId="0">#REF!</definedName>
    <definedName name="_493系21_1" localSheetId="0">#REF!</definedName>
    <definedName name="_496系22_1" localSheetId="0">#REF!</definedName>
    <definedName name="_499系23_1" localSheetId="0">#REF!</definedName>
    <definedName name="_49A.5_1" localSheetId="0">#REF!</definedName>
    <definedName name="_4x1_" localSheetId="0">#REF!</definedName>
    <definedName name="_502系24_1" localSheetId="0">#REF!</definedName>
    <definedName name="_503B.3_1" localSheetId="0">#REF!</definedName>
    <definedName name="_505系25_1" localSheetId="0">#REF!</definedName>
    <definedName name="_508系26_1" localSheetId="0">#REF!</definedName>
    <definedName name="_514系28_1" localSheetId="0">#REF!</definedName>
    <definedName name="_517系29_1" localSheetId="0">#REF!</definedName>
    <definedName name="_520B.4_1" localSheetId="0">#REF!</definedName>
    <definedName name="_520系3_1" localSheetId="0">#REF!</definedName>
    <definedName name="_523系30_1" localSheetId="0">#REF!</definedName>
    <definedName name="_526系31_1" localSheetId="0">#REF!</definedName>
    <definedName name="_529系32_1" localSheetId="0">#REF!</definedName>
    <definedName name="_52A.6_1" localSheetId="0">#REF!</definedName>
    <definedName name="_532系33_1" localSheetId="0">#REF!</definedName>
    <definedName name="_535系34_1" localSheetId="0">#REF!</definedName>
    <definedName name="_537B.5_1" localSheetId="0">#REF!</definedName>
    <definedName name="_538系340_1" localSheetId="0">#REF!</definedName>
    <definedName name="_541K_1" localSheetId="0">#REF!</definedName>
    <definedName name="_541系341_1" localSheetId="0">#REF!</definedName>
    <definedName name="_544系35_1" localSheetId="0">#REF!</definedName>
    <definedName name="_547系36_1" localSheetId="0">#REF!</definedName>
    <definedName name="_550系37_1" localSheetId="0">#REF!</definedName>
    <definedName name="_551Ka_1" localSheetId="0">#REF!</definedName>
    <definedName name="_553系38_1" localSheetId="0">#REF!</definedName>
    <definedName name="_554B.6_1" localSheetId="0">#REF!</definedName>
    <definedName name="_556系39_1" localSheetId="0">#REF!</definedName>
    <definedName name="_559系4_1" localSheetId="0">#REF!</definedName>
    <definedName name="_55A.7_1" localSheetId="0">#REF!</definedName>
    <definedName name="_561O_1" localSheetId="0">#REF!</definedName>
    <definedName name="_562系41_1" localSheetId="0">#REF!</definedName>
    <definedName name="_565系42_1" localSheetId="0">#REF!</definedName>
    <definedName name="_568系43_1" localSheetId="0">#REF!</definedName>
    <definedName name="_56A.12_1" localSheetId="0">#REF!</definedName>
    <definedName name="_57" localSheetId="0">EVALUATE(#REF!)</definedName>
    <definedName name="_571B.7_1" localSheetId="0">#REF!</definedName>
    <definedName name="_571系5_1" localSheetId="0">#REF!</definedName>
    <definedName name="_574系6_1" localSheetId="0">#REF!</definedName>
    <definedName name="_577系7_1" localSheetId="0">#REF!</definedName>
    <definedName name="_580系8_1" localSheetId="0">#REF!</definedName>
    <definedName name="_583系9_1" localSheetId="0">#REF!</definedName>
    <definedName name="_588B.8_1" localSheetId="0">#REF!</definedName>
    <definedName name="_58A.8_1" localSheetId="0">#REF!</definedName>
    <definedName name="_59A.10_1" localSheetId="0">#REF!</definedName>
    <definedName name="_5a2_" localSheetId="0">#REF!</definedName>
    <definedName name="_5K" localSheetId="0">EVALUATE(#REF!)</definedName>
    <definedName name="_5x1_" localSheetId="0">#REF!</definedName>
    <definedName name="_6" localSheetId="0">EVALUATE(#REF!)</definedName>
    <definedName name="_605B.9_1" localSheetId="0">#REF!</definedName>
    <definedName name="_61A.9_1" localSheetId="0">#REF!</definedName>
    <definedName name="_622C._1" localSheetId="0">#REF!</definedName>
    <definedName name="_62A1_" localSheetId="0">#REF!</definedName>
    <definedName name="_639D._1" localSheetId="0">#REF!</definedName>
    <definedName name="_650_1900" localSheetId="0">EVALUATE(#REF!)</definedName>
    <definedName name="_656E._1" localSheetId="0">#REF!</definedName>
    <definedName name="_65A1.1_1" localSheetId="0">#REF!</definedName>
    <definedName name="_66A.13_1" localSheetId="0">#REF!</definedName>
    <definedName name="_66AB26_" localSheetId="0">#REF!</definedName>
    <definedName name="_673E.1_1" localSheetId="0">#REF!</definedName>
    <definedName name="_690E.2_1" localSheetId="0">#REF!</definedName>
    <definedName name="_69B_1" localSheetId="0">#REF!</definedName>
    <definedName name="_707E.3_1" localSheetId="0">#REF!</definedName>
    <definedName name="_708Excel_BuiltIn_Print_Area_17" localSheetId="0">#REF!</definedName>
    <definedName name="_725F._1" localSheetId="0">#REF!</definedName>
    <definedName name="_726FG_1" localSheetId="0">#REF!</definedName>
    <definedName name="_72B.1_1" localSheetId="0">#REF!</definedName>
    <definedName name="_744G._1" localSheetId="0">#REF!</definedName>
    <definedName name="_75B.10_1" localSheetId="0">#REF!</definedName>
    <definedName name="_761H._1" localSheetId="0">#REF!</definedName>
    <definedName name="_76A.11_1" localSheetId="0">#REF!</definedName>
    <definedName name="_76A.14_1" localSheetId="0">#REF!</definedName>
    <definedName name="_78B.11_1" localSheetId="0">#REF!</definedName>
    <definedName name="_8" localSheetId="0">EVALUATE(#REF!)</definedName>
    <definedName name="_81B.12_1" localSheetId="0">#REF!</definedName>
    <definedName name="_84B.13_1" localSheetId="0">#REF!</definedName>
    <definedName name="_86A.14.1.13_1" localSheetId="0">#REF!</definedName>
    <definedName name="_87B.14_1" localSheetId="0">#REF!</definedName>
    <definedName name="_9" localSheetId="0">#REF!</definedName>
    <definedName name="_90B.15_1" localSheetId="0">#REF!</definedName>
    <definedName name="_93A.12_1" localSheetId="0">#REF!</definedName>
    <definedName name="_93B.2_1" localSheetId="0">#REF!</definedName>
    <definedName name="_962K_1" localSheetId="0">#REF!</definedName>
    <definedName name="_96A.15_1" localSheetId="0">#REF!</definedName>
    <definedName name="_96B.3_1" localSheetId="0">#REF!</definedName>
    <definedName name="_979Ka_1" localSheetId="0">#REF!</definedName>
    <definedName name="_996O_1" localSheetId="0">#REF!</definedName>
    <definedName name="_99B.4_1" localSheetId="0">#REF!</definedName>
    <definedName name="_9A1_" localSheetId="0">#REF!</definedName>
    <definedName name="_A" localSheetId="0">EVALUATE(#REF!)</definedName>
    <definedName name="_A003" localSheetId="0">_A003</definedName>
    <definedName name="_A01" localSheetId="0">_A01</definedName>
    <definedName name="_a1" localSheetId="0">#REF!</definedName>
    <definedName name="_a111" localSheetId="0">#REF!</definedName>
    <definedName name="_a2" localSheetId="0">#REF!</definedName>
    <definedName name="_A65550" localSheetId="0">#REF!</definedName>
    <definedName name="_AB26" localSheetId="0">#REF!</definedName>
    <definedName name="_EQA1" localSheetId="0">#REF!</definedName>
    <definedName name="_xlnm._FilterDatabase" localSheetId="0" hidden="1">#REF!</definedName>
    <definedName name="_G" localSheetId="0">EVALUATE(#REF!)</definedName>
    <definedName name="_G10" localSheetId="0">EVALUATE(#REF!)</definedName>
    <definedName name="_G11" localSheetId="0">EVALUATE(#REF!)</definedName>
    <definedName name="_G8" localSheetId="0">EVALUATE(#REF!)</definedName>
    <definedName name="_Key1" localSheetId="0" hidden="1">#REF!</definedName>
    <definedName name="_LJ" localSheetId="0">EVALUATE(#REF!)</definedName>
    <definedName name="_m3" localSheetId="0">#REF!</definedName>
    <definedName name="_MA0101" localSheetId="0">#REF!</definedName>
    <definedName name="_MC0101" localSheetId="0">#REF!</definedName>
    <definedName name="_MC0110" localSheetId="0">#REF!</definedName>
    <definedName name="_MC0201" localSheetId="0">#REF!</definedName>
    <definedName name="_MC0213" localSheetId="0">#REF!</definedName>
    <definedName name="_MC0214" localSheetId="0">#REF!</definedName>
    <definedName name="_MP120" localSheetId="0">#REF!</definedName>
    <definedName name="_P" localSheetId="0">#REF!</definedName>
    <definedName name="_QU2" localSheetId="0">#REF!</definedName>
    <definedName name="_r" localSheetId="0">EVALUATE(#REF!)</definedName>
    <definedName name="_sn" localSheetId="0">#REF!</definedName>
    <definedName name="_sn01" localSheetId="0">#REF!</definedName>
    <definedName name="_sn02" localSheetId="0">#REF!</definedName>
    <definedName name="_sn03" localSheetId="0">#REF!</definedName>
    <definedName name="_sn04" localSheetId="0">#REF!</definedName>
    <definedName name="_sn05" localSheetId="0">#REF!</definedName>
    <definedName name="_sn06" localSheetId="0">#REF!</definedName>
    <definedName name="_sn07" localSheetId="0">#REF!</definedName>
    <definedName name="_sn08" localSheetId="0">#REF!</definedName>
    <definedName name="_Sort" localSheetId="0" hidden="1">#REF!</definedName>
    <definedName name="_SP" localSheetId="0">EVALUATE(#REF!)</definedName>
    <definedName name="_x1" localSheetId="0">#REF!</definedName>
    <definedName name="_YE" localSheetId="0">EVALUATE(#REF!)</definedName>
    <definedName name="_YP" localSheetId="0">EVALUATE(#REF!)</definedName>
    <definedName name="_ys2" localSheetId="0">#REF!</definedName>
    <definedName name="_ZS" localSheetId="0">EVALUATE(#REF!)</definedName>
    <definedName name="A.1" localSheetId="0">#REF!</definedName>
    <definedName name="A.10" localSheetId="0">#REF!</definedName>
    <definedName name="A.11" localSheetId="0">#REF!</definedName>
    <definedName name="A.12" localSheetId="0">#REF!</definedName>
    <definedName name="A.13" localSheetId="0">#REF!</definedName>
    <definedName name="A.14" localSheetId="0">#REF!</definedName>
    <definedName name="A.14.1.13" localSheetId="0">#REF!</definedName>
    <definedName name="A.15" localSheetId="0">#REF!</definedName>
    <definedName name="A.2" localSheetId="0">#REF!</definedName>
    <definedName name="A.3" localSheetId="0">#REF!</definedName>
    <definedName name="A.3.1" localSheetId="0">#REF!</definedName>
    <definedName name="A.4" localSheetId="0">#REF!</definedName>
    <definedName name="A.5" localSheetId="0">#REF!</definedName>
    <definedName name="A.6" localSheetId="0">#REF!</definedName>
    <definedName name="A.7" localSheetId="0">#REF!</definedName>
    <definedName name="A.8" localSheetId="0">#REF!</definedName>
    <definedName name="A.9" localSheetId="0">#REF!</definedName>
    <definedName name="A1.1" localSheetId="0">#REF!</definedName>
    <definedName name="AAA" localSheetId="0">#REF!+#REF!+0.1</definedName>
    <definedName name="AAAA" localSheetId="0">#REF!+#REF!+0.1</definedName>
    <definedName name="AB" localSheetId="0">EVALUATE(#REF!)</definedName>
    <definedName name="ACON" localSheetId="0">#REF!</definedName>
    <definedName name="ACQU" localSheetId="0">#REF!</definedName>
    <definedName name="AEQ" localSheetId="0">#REF!</definedName>
    <definedName name="al" localSheetId="0">#REF!</definedName>
    <definedName name="AQU" localSheetId="0">#REF!</definedName>
    <definedName name="B.1" localSheetId="0">#REF!</definedName>
    <definedName name="B.10" localSheetId="0">#REF!</definedName>
    <definedName name="B.11" localSheetId="0">#REF!</definedName>
    <definedName name="B.12" localSheetId="0">#REF!</definedName>
    <definedName name="B.13" localSheetId="0">#REF!</definedName>
    <definedName name="B.14" localSheetId="0">#REF!</definedName>
    <definedName name="B.15" localSheetId="0">#REF!</definedName>
    <definedName name="B.2" localSheetId="0">#REF!</definedName>
    <definedName name="B.3" localSheetId="0">#REF!</definedName>
    <definedName name="B.4" localSheetId="0">#REF!</definedName>
    <definedName name="B.5" localSheetId="0">#REF!</definedName>
    <definedName name="B.6" localSheetId="0">#REF!</definedName>
    <definedName name="B.7" localSheetId="0">#REF!</definedName>
    <definedName name="B.8" localSheetId="0">#REF!</definedName>
    <definedName name="B.9" localSheetId="0">#REF!</definedName>
    <definedName name="B12G" localSheetId="0">#REF!</definedName>
    <definedName name="bbb" localSheetId="0">#REF!</definedName>
    <definedName name="C." localSheetId="0">#REF!</definedName>
    <definedName name="CD" localSheetId="0">EVALUATE(#REF!)</definedName>
    <definedName name="CO" localSheetId="0">EVALUATE(#REF!)</definedName>
    <definedName name="contr" localSheetId="0">#REF!</definedName>
    <definedName name="controller" localSheetId="0">#REF!</definedName>
    <definedName name="C苛" localSheetId="0">#REF!</definedName>
    <definedName name="C数量" localSheetId="0">#REF!</definedName>
    <definedName name="C型号" localSheetId="0">#REF!</definedName>
    <definedName name="D." localSheetId="0">#REF!</definedName>
    <definedName name="D0" localSheetId="0">#REF!</definedName>
    <definedName name="D00" localSheetId="0">#REF!</definedName>
    <definedName name="D000" localSheetId="0">#REF!</definedName>
    <definedName name="DD" localSheetId="0">#REF!</definedName>
    <definedName name="DDC" localSheetId="0">#REF!</definedName>
    <definedName name="DDC数量" localSheetId="0">#REF!</definedName>
    <definedName name="Ddd" localSheetId="0">#REF!</definedName>
    <definedName name="E" localSheetId="0">EVALUATE(#REF!)</definedName>
    <definedName name="E." localSheetId="0">#REF!</definedName>
    <definedName name="E.1" localSheetId="0">#REF!</definedName>
    <definedName name="E.2" localSheetId="0">#REF!</definedName>
    <definedName name="E.3" localSheetId="0">#REF!</definedName>
    <definedName name="ee" localSheetId="0">EVALUATE(#REF!)</definedName>
    <definedName name="Element" localSheetId="0">#REF!</definedName>
    <definedName name="EQAG" localSheetId="0">#REF!</definedName>
    <definedName name="EQUI" localSheetId="0">#REF!</definedName>
    <definedName name="EQUIPMENT" localSheetId="0">#REF!</definedName>
    <definedName name="EVALUATE" localSheetId="0">#REF!</definedName>
    <definedName name="E数量" localSheetId="0">#REF!</definedName>
    <definedName name="F." localSheetId="0">#REF!</definedName>
    <definedName name="fadfadsfadf" localSheetId="0" hidden="1">#REF!</definedName>
    <definedName name="ff" localSheetId="0">EVALUATE(#REF!)</definedName>
    <definedName name="FM.1" localSheetId="0">#REF!</definedName>
    <definedName name="FM1.1" localSheetId="0">#REF!</definedName>
    <definedName name="FM1.2" localSheetId="0">#REF!</definedName>
    <definedName name="FM1.3" localSheetId="0">#REF!</definedName>
    <definedName name="FM1.4" localSheetId="0">#REF!</definedName>
    <definedName name="FM1.5" localSheetId="0">#REF!</definedName>
    <definedName name="FM1.6" localSheetId="0">#REF!</definedName>
    <definedName name="FM1.7" localSheetId="0">#REF!</definedName>
    <definedName name="FM2.1" localSheetId="0">#REF!</definedName>
    <definedName name="FM2.2" localSheetId="0">#REF!</definedName>
    <definedName name="FM2.3" localSheetId="0">#REF!</definedName>
    <definedName name="G" localSheetId="0">EVALUATE(#REF!)</definedName>
    <definedName name="G." localSheetId="0">#REF!</definedName>
    <definedName name="GC.1" localSheetId="0">#REF!</definedName>
    <definedName name="gg" localSheetId="0">EVALUATE(#REF!)</definedName>
    <definedName name="gggggggggggggg" localSheetId="0">#REF!</definedName>
    <definedName name="H." localSheetId="0">#REF!</definedName>
    <definedName name="HDE_P8_G030" localSheetId="0">#REF!</definedName>
    <definedName name="HM1.1" localSheetId="0">#REF!</definedName>
    <definedName name="HM2.1" localSheetId="0">#REF!</definedName>
    <definedName name="hui" localSheetId="0">EVALUATE(#REF!)</definedName>
    <definedName name="i" localSheetId="0">EVALUATE(#REF!)</definedName>
    <definedName name="j" localSheetId="0">EVALUATE(SUBSTITUTE(SUBSTITUTE(#REF!,"[","*ISTEXT(""["),"]","]"")"))</definedName>
    <definedName name="JS" localSheetId="0">EVALUATE(#REF!)</definedName>
    <definedName name="Ka" localSheetId="0">#REF!</definedName>
    <definedName name="LBY1.1" localSheetId="0">#REF!</definedName>
    <definedName name="LBY1.2" localSheetId="0">#REF!</definedName>
    <definedName name="LBY1.3" localSheetId="0">#REF!</definedName>
    <definedName name="LBY2.1" localSheetId="0">#REF!</definedName>
    <definedName name="LBY2.2" localSheetId="0">#REF!</definedName>
    <definedName name="LBY2.3" localSheetId="0">#REF!</definedName>
    <definedName name="LBY2.4" localSheetId="0">#REF!</definedName>
    <definedName name="LBY2.5" localSheetId="0">#REF!</definedName>
    <definedName name="LBY2.6" localSheetId="0">#REF!</definedName>
    <definedName name="LC.1" localSheetId="0">#REF!</definedName>
    <definedName name="LC.10" localSheetId="0">#REF!</definedName>
    <definedName name="LC.11" localSheetId="0">#REF!</definedName>
    <definedName name="LC.12" localSheetId="0">#REF!</definedName>
    <definedName name="LC.13" localSheetId="0">#REF!</definedName>
    <definedName name="LC.14" localSheetId="0">#REF!</definedName>
    <definedName name="LC.1a" localSheetId="0">#REF!</definedName>
    <definedName name="LC.1b" localSheetId="0">#REF!</definedName>
    <definedName name="LC.2" localSheetId="0">#REF!</definedName>
    <definedName name="LC.3" localSheetId="0">#REF!</definedName>
    <definedName name="LC.3a" localSheetId="0">#REF!</definedName>
    <definedName name="LC.4" localSheetId="0">#REF!</definedName>
    <definedName name="LC.5" localSheetId="0">#REF!</definedName>
    <definedName name="LC.5a" localSheetId="0">#REF!</definedName>
    <definedName name="LC.6" localSheetId="0">#REF!</definedName>
    <definedName name="LC.7" localSheetId="0">#REF!</definedName>
    <definedName name="LC.7a" localSheetId="0">#REF!</definedName>
    <definedName name="LC.8" localSheetId="0">#REF!</definedName>
    <definedName name="LC.9" localSheetId="0">#REF!</definedName>
    <definedName name="LC1.1" localSheetId="0">#REF!</definedName>
    <definedName name="LC1.10" localSheetId="0">#REF!</definedName>
    <definedName name="LC1.11" localSheetId="0">#REF!</definedName>
    <definedName name="LC1.12" localSheetId="0">#REF!</definedName>
    <definedName name="LC1.2" localSheetId="0">#REF!</definedName>
    <definedName name="LC1.3" localSheetId="0">#REF!</definedName>
    <definedName name="LC1.4" localSheetId="0">#REF!</definedName>
    <definedName name="LC1.5" localSheetId="0">#REF!</definedName>
    <definedName name="LC1.6" localSheetId="0">#REF!</definedName>
    <definedName name="LC1.7" localSheetId="0">#REF!</definedName>
    <definedName name="LC1.8" localSheetId="0">#REF!</definedName>
    <definedName name="LC1.9" localSheetId="0">#REF!</definedName>
    <definedName name="LC2.1" localSheetId="0">#REF!</definedName>
    <definedName name="LC2.10" localSheetId="0">#REF!</definedName>
    <definedName name="LC2.11" localSheetId="0">#REF!</definedName>
    <definedName name="LC2.12" localSheetId="0">#REF!</definedName>
    <definedName name="LC2.2" localSheetId="0">#REF!</definedName>
    <definedName name="LC2.3" localSheetId="0">#REF!</definedName>
    <definedName name="LC2.4" localSheetId="0">#REF!</definedName>
    <definedName name="LC2.5" localSheetId="0">#REF!</definedName>
    <definedName name="LC2.6" localSheetId="0">#REF!</definedName>
    <definedName name="LC2.7" localSheetId="0">#REF!</definedName>
    <definedName name="LC2.8" localSheetId="0">#REF!</definedName>
    <definedName name="LC2.9" localSheetId="0">#REF!</definedName>
    <definedName name="LM.1" localSheetId="0">#REF!</definedName>
    <definedName name="LM.2" localSheetId="0">#REF!</definedName>
    <definedName name="LM1.1" localSheetId="0">#REF!</definedName>
    <definedName name="LM1.2" localSheetId="0">#REF!</definedName>
    <definedName name="LM1.3" localSheetId="0">#REF!</definedName>
    <definedName name="LM1.4" localSheetId="0">#REF!</definedName>
    <definedName name="LM2.1" localSheetId="0">#REF!</definedName>
    <definedName name="LMC.1" localSheetId="0">#REF!</definedName>
    <definedName name="LMC2.1" localSheetId="0">#REF!</definedName>
    <definedName name="LMC2.2" localSheetId="0">#REF!</definedName>
    <definedName name="m" localSheetId="0">EVALUATE(#REF!)</definedName>
    <definedName name="M.1" localSheetId="0">#REF!</definedName>
    <definedName name="m²" localSheetId="0">#REF!</definedName>
    <definedName name="mj_1" localSheetId="0">#REF!</definedName>
    <definedName name="mj_2" localSheetId="0">#REF!</definedName>
    <definedName name="MM1.1" localSheetId="0">#REF!</definedName>
    <definedName name="MM2.1" localSheetId="0">#REF!</definedName>
    <definedName name="n" localSheetId="0">EVALUATE(#REF!)</definedName>
    <definedName name="n_1" localSheetId="0">EVALUATE(#REF!)</definedName>
    <definedName name="n_1_1" localSheetId="0">EVALUATE(#REF!)</definedName>
    <definedName name="n_1_1_1" localSheetId="0">EVALUATE(#REF!)</definedName>
    <definedName name="n_1_2" localSheetId="0">EVALUATE(#REF!)</definedName>
    <definedName name="n_2" localSheetId="0">EVALUATE(#REF!)</definedName>
    <definedName name="n_2_1" localSheetId="0">EVALUATE(#REF!)</definedName>
    <definedName name="n_2_1_1" localSheetId="0">EVALUATE(#REF!)</definedName>
    <definedName name="n_2_2" localSheetId="0">EVALUATE(#REF!)</definedName>
    <definedName name="n_3" localSheetId="0">EVALUATE(#REF!)</definedName>
    <definedName name="n_3_1" localSheetId="0">EVALUATE(#REF!)</definedName>
    <definedName name="n_4" localSheetId="0">EVALUATE(#REF!)</definedName>
    <definedName name="o" localSheetId="0">#REF!</definedName>
    <definedName name="OCON" localSheetId="0">#REF!</definedName>
    <definedName name="OCQU" localSheetId="0">#REF!</definedName>
    <definedName name="OEQ" localSheetId="0">#REF!</definedName>
    <definedName name="OQU" localSheetId="0">#REF!</definedName>
    <definedName name="Pc" localSheetId="0">#REF!</definedName>
    <definedName name="_xlnm.Print_Area" localSheetId="0" hidden="1">#REF!</definedName>
    <definedName name="Print_Area_MI" localSheetId="0">#REF!</definedName>
    <definedName name="_xlnm.Print_Titles" localSheetId="0" hidden="1">清单编制说明!$1:$2</definedName>
    <definedName name="qq" localSheetId="0">#REF!</definedName>
    <definedName name="qu" localSheetId="0">#REF!</definedName>
    <definedName name="quan" localSheetId="0">#REF!</definedName>
    <definedName name="QUJ" localSheetId="0">#REF!</definedName>
    <definedName name="QUU" localSheetId="0">#REF!</definedName>
    <definedName name="qwq" localSheetId="0">#REF!</definedName>
    <definedName name="resulate" localSheetId="0">EVALUATE(#REF!)</definedName>
    <definedName name="result" localSheetId="0">EVALUATE(#REF!)</definedName>
    <definedName name="result10" localSheetId="0">EVALUATE(#REF!)</definedName>
    <definedName name="result11" localSheetId="0">EVALUATE(#REF!)</definedName>
    <definedName name="result14" localSheetId="0">EVALUATE(#REF!)</definedName>
    <definedName name="result15" localSheetId="0">EVALUATE(#REF!)</definedName>
    <definedName name="result3" localSheetId="0">EVALUATE(#REF!)</definedName>
    <definedName name="sdafsd" localSheetId="0">#REF!</definedName>
    <definedName name="sdsad" localSheetId="0">#REF!</definedName>
    <definedName name="SENSER" localSheetId="0">#REF!</definedName>
    <definedName name="SENSER数量" localSheetId="0">#REF!</definedName>
    <definedName name="series01" localSheetId="0">#REF!</definedName>
    <definedName name="series02" localSheetId="0">#REF!</definedName>
    <definedName name="series03" localSheetId="0">#REF!</definedName>
    <definedName name="series04" localSheetId="0">#REF!</definedName>
    <definedName name="series05" localSheetId="0">#REF!</definedName>
    <definedName name="series06" localSheetId="0">#REF!</definedName>
    <definedName name="series07" localSheetId="0">#REF!</definedName>
    <definedName name="series08" localSheetId="0">#REF!</definedName>
    <definedName name="series09" localSheetId="0">#REF!</definedName>
    <definedName name="series10" localSheetId="0">#REF!</definedName>
    <definedName name="series18" localSheetId="0">#REF!</definedName>
    <definedName name="ss" localSheetId="0">EVALUATE(#REF!)</definedName>
    <definedName name="t" localSheetId="0">EVALUATE(#REF!)</definedName>
    <definedName name="TLC1.1" localSheetId="0">#REF!</definedName>
    <definedName name="TLC1.2" localSheetId="0">#REF!</definedName>
    <definedName name="TLC2.1" localSheetId="0">#REF!</definedName>
    <definedName name="TLM1.1" localSheetId="0">#REF!</definedName>
    <definedName name="TLM1.2" localSheetId="0">#REF!</definedName>
    <definedName name="TLM2.1" localSheetId="0">#REF!</definedName>
    <definedName name="UFPrn20040708090526" localSheetId="0">#REF!</definedName>
    <definedName name="val" localSheetId="0">EVALUATE(#REF!)</definedName>
    <definedName name="VV" localSheetId="0">EVALUATE(#REF!)</definedName>
    <definedName name="W" localSheetId="0">EVALUATE(#REF!)</definedName>
    <definedName name="w0" localSheetId="0">#REF!</definedName>
    <definedName name="wwwww" localSheetId="0">EVALUATE(#REF!)</definedName>
    <definedName name="x" localSheetId="0">EVALUATE(SUBSTITUTE(SUBSTITUTE(#REF!,"[","*ISTEXT(""["),"]","]"")"))</definedName>
    <definedName name="X1_3栋水电预埋００_Sheet1_List" localSheetId="0">#REF!</definedName>
    <definedName name="XLRPARAMS_BZSJ" localSheetId="0" hidden="1">#REF!</definedName>
    <definedName name="XLRPARAMS_FDDBR" localSheetId="0" hidden="1">#REF!</definedName>
    <definedName name="XLRPARAMS_JSDW" localSheetId="0" hidden="1">#REF!</definedName>
    <definedName name="XLRPARAMS_TBR" localSheetId="0" hidden="1">#REF!</definedName>
    <definedName name="XLRPARAMS_TBZJ" localSheetId="0" hidden="1">#REF!</definedName>
    <definedName name="XLRPARAMS_TBZJDX" localSheetId="0" hidden="1">#REF!</definedName>
    <definedName name="xvs" localSheetId="0">#REF!</definedName>
    <definedName name="y" localSheetId="0">EVALUATE(SUBSTITUTE(SUBSTITUTE([178]计量!$C1,"[","*ISTEXT(""["),"]","]"")"))</definedName>
    <definedName name="Z" localSheetId="0">EVALUATE(#REF!)</definedName>
    <definedName name="zxd" localSheetId="0">#REF!</definedName>
    <definedName name="μs" localSheetId="0">#REF!</definedName>
    <definedName name="μs1" localSheetId="0">#REF!</definedName>
    <definedName name="板横长" localSheetId="0">EVALUATE(#REF!)</definedName>
    <definedName name="板厚" localSheetId="0">#REF!</definedName>
    <definedName name="板纵长" localSheetId="0">EVALUATE(#REF!)</definedName>
    <definedName name="标高" localSheetId="0">#REF!</definedName>
    <definedName name="标题代号" localSheetId="0">#REF!</definedName>
    <definedName name="表四" localSheetId="0">EVALUATE(#REF!)</definedName>
    <definedName name="玻璃规格" localSheetId="0">#REF!</definedName>
    <definedName name="玻璃索引" localSheetId="0">#REF!</definedName>
    <definedName name="不利分格高" localSheetId="0">#REF!</definedName>
    <definedName name="不利风格宽" localSheetId="0">#REF!</definedName>
    <definedName name="材料报出价" localSheetId="0">#REF!</definedName>
    <definedName name="材料成本价" localSheetId="0">#REF!</definedName>
    <definedName name="材料单" localSheetId="0">#REF!</definedName>
    <definedName name="材料放大系数" localSheetId="0">#REF!</definedName>
    <definedName name="材料清单" localSheetId="0">OFFSET(#REF!,1,MATCH(#REF!,#REF!,0)-1,COUNTA(OFFSET(#REF!,1,MATCH(#REF!,#REF!,0)-1,500,1)),1)</definedName>
    <definedName name="层高" localSheetId="0">#REF!</definedName>
    <definedName name="层数" localSheetId="0">#REF!</definedName>
    <definedName name="潮阳水电单价" localSheetId="0">#REF!</definedName>
    <definedName name="承台含桩长" localSheetId="0">#REF!</definedName>
    <definedName name="冲切单表尾" localSheetId="0">#REF!</definedName>
    <definedName name="冲切合计" localSheetId="0">#REF!</definedName>
    <definedName name="抽芯1" localSheetId="0">#REF!</definedName>
    <definedName name="抽芯10" localSheetId="0">#REF!</definedName>
    <definedName name="抽芯11" localSheetId="0">#REF!</definedName>
    <definedName name="抽芯12" localSheetId="0">#REF!</definedName>
    <definedName name="抽芯13" localSheetId="0">#REF!</definedName>
    <definedName name="抽芯2" localSheetId="0">#REF!</definedName>
    <definedName name="抽芯3" localSheetId="0">#REF!</definedName>
    <definedName name="抽芯4" localSheetId="0">#REF!</definedName>
    <definedName name="抽芯5" localSheetId="0">#REF!</definedName>
    <definedName name="抽芯6" localSheetId="0">#REF!</definedName>
    <definedName name="抽芯7" localSheetId="0">#REF!</definedName>
    <definedName name="抽芯8" localSheetId="0">#REF!</definedName>
    <definedName name="抽芯9" localSheetId="0">#REF!</definedName>
    <definedName name="窗护栏" localSheetId="0">#REF!</definedName>
    <definedName name="粗糙索引" localSheetId="0">#REF!</definedName>
    <definedName name="措施" localSheetId="0">#REF!</definedName>
    <definedName name="措施费汇总表" localSheetId="0">EVALUATE(#REF!)</definedName>
    <definedName name="代码" localSheetId="0">IF(#REF!="","",COUNTA(#REF!))</definedName>
    <definedName name="单边工作面宽" localSheetId="0">#REF!</definedName>
    <definedName name="单价101" localSheetId="0">#REF!</definedName>
    <definedName name="单价102" localSheetId="0">#REF!</definedName>
    <definedName name="单价103" localSheetId="0">#REF!</definedName>
    <definedName name="单价104" localSheetId="0">#REF!</definedName>
    <definedName name="单价105" localSheetId="0">#REF!</definedName>
    <definedName name="单价106" localSheetId="0">#REF!</definedName>
    <definedName name="单价107" localSheetId="0">#REF!</definedName>
    <definedName name="单价108" localSheetId="0">#REF!</definedName>
    <definedName name="单价109" localSheetId="0">#REF!</definedName>
    <definedName name="单价2001" localSheetId="0">#REF!</definedName>
    <definedName name="单价2002" localSheetId="0">#REF!</definedName>
    <definedName name="单价2003" localSheetId="0">#REF!</definedName>
    <definedName name="单价2004" localSheetId="0">#REF!</definedName>
    <definedName name="单价2005" localSheetId="0">#REF!</definedName>
    <definedName name="单价20050" localSheetId="0">#REF!</definedName>
    <definedName name="单价2006" localSheetId="0">#REF!</definedName>
    <definedName name="单价2007" localSheetId="0">#REF!</definedName>
    <definedName name="单价2008" localSheetId="0">#REF!</definedName>
    <definedName name="单价2009" localSheetId="0">#REF!</definedName>
    <definedName name="单价201" localSheetId="0">#REF!</definedName>
    <definedName name="单价2010" localSheetId="0">#REF!</definedName>
    <definedName name="单价2011" localSheetId="0">#REF!</definedName>
    <definedName name="单价2012" localSheetId="0">#REF!</definedName>
    <definedName name="单价2013" localSheetId="0">#REF!</definedName>
    <definedName name="单价2014" localSheetId="0">#REF!</definedName>
    <definedName name="单价2015" localSheetId="0">#REF!</definedName>
    <definedName name="单价2016" localSheetId="0">#REF!</definedName>
    <definedName name="单价2017" localSheetId="0">#REF!</definedName>
    <definedName name="单价2018" localSheetId="0">#REF!</definedName>
    <definedName name="单价2019" localSheetId="0">#REF!</definedName>
    <definedName name="单价202" localSheetId="0">#REF!</definedName>
    <definedName name="单价2020" localSheetId="0">#REF!</definedName>
    <definedName name="单价2021" localSheetId="0">#REF!</definedName>
    <definedName name="单价2022" localSheetId="0">#REF!</definedName>
    <definedName name="单价2023" localSheetId="0">#REF!</definedName>
    <definedName name="单价2024" localSheetId="0">#REF!</definedName>
    <definedName name="单价2025" localSheetId="0">#REF!</definedName>
    <definedName name="单价2026" localSheetId="0">#REF!</definedName>
    <definedName name="单价2027" localSheetId="0">#REF!</definedName>
    <definedName name="单价2028" localSheetId="0">#REF!</definedName>
    <definedName name="单价2029" localSheetId="0">#REF!</definedName>
    <definedName name="单价203" localSheetId="0">#REF!</definedName>
    <definedName name="单价2030" localSheetId="0">#REF!</definedName>
    <definedName name="单价2031" localSheetId="0">#REF!</definedName>
    <definedName name="单价2032" localSheetId="0">#REF!</definedName>
    <definedName name="单价2033" localSheetId="0">#REF!</definedName>
    <definedName name="单价2034" localSheetId="0">#REF!</definedName>
    <definedName name="单价2035" localSheetId="0">#REF!</definedName>
    <definedName name="单价2036" localSheetId="0">#REF!</definedName>
    <definedName name="单价2037" localSheetId="0">#REF!</definedName>
    <definedName name="单价2038" localSheetId="0">#REF!</definedName>
    <definedName name="单价2039" localSheetId="0">#REF!</definedName>
    <definedName name="单价204" localSheetId="0">#REF!</definedName>
    <definedName name="单价2040" localSheetId="0">#REF!</definedName>
    <definedName name="单价2041" localSheetId="0">#REF!</definedName>
    <definedName name="单价205" localSheetId="0">#REF!</definedName>
    <definedName name="单价2050" localSheetId="0">#REF!</definedName>
    <definedName name="单价206" localSheetId="0">#REF!</definedName>
    <definedName name="单价207" localSheetId="0">#REF!</definedName>
    <definedName name="单价208" localSheetId="0">#REF!</definedName>
    <definedName name="单价209" localSheetId="0">#REF!</definedName>
    <definedName name="单价210" localSheetId="0">#REF!</definedName>
    <definedName name="单价211" localSheetId="0">#REF!</definedName>
    <definedName name="单价212" localSheetId="0">#REF!</definedName>
    <definedName name="单价213" localSheetId="0">#REF!</definedName>
    <definedName name="单价214" localSheetId="0">#REF!</definedName>
    <definedName name="单价215" localSheetId="0">#REF!</definedName>
    <definedName name="单价216" localSheetId="0">#REF!</definedName>
    <definedName name="单价217" localSheetId="0">#REF!</definedName>
    <definedName name="单价2171" localSheetId="0">#REF!</definedName>
    <definedName name="单价218" localSheetId="0">#REF!</definedName>
    <definedName name="单价219" localSheetId="0">#REF!</definedName>
    <definedName name="单价220" localSheetId="0">#REF!</definedName>
    <definedName name="单价221" localSheetId="0">#REF!</definedName>
    <definedName name="单价222" localSheetId="0">#REF!</definedName>
    <definedName name="单价223" localSheetId="0">#REF!</definedName>
    <definedName name="单价224" localSheetId="0">#REF!</definedName>
    <definedName name="单价225" localSheetId="0">#REF!</definedName>
    <definedName name="单价226" localSheetId="0">#REF!</definedName>
    <definedName name="单价227" localSheetId="0">#REF!</definedName>
    <definedName name="单价228" localSheetId="0">#REF!</definedName>
    <definedName name="单价229" localSheetId="0">#REF!</definedName>
    <definedName name="单价230" localSheetId="0">#REF!</definedName>
    <definedName name="单价231" localSheetId="0">#REF!</definedName>
    <definedName name="单价234" localSheetId="0">#REF!</definedName>
    <definedName name="单价235" localSheetId="0">#REF!</definedName>
    <definedName name="单价236" localSheetId="0">#REF!</definedName>
    <definedName name="单价237" localSheetId="0">#REF!</definedName>
    <definedName name="单价238" localSheetId="0">#REF!</definedName>
    <definedName name="单价239" localSheetId="0">#REF!</definedName>
    <definedName name="单价2391" localSheetId="0">#REF!</definedName>
    <definedName name="单价240" localSheetId="0">#REF!</definedName>
    <definedName name="单价241" localSheetId="0">#REF!</definedName>
    <definedName name="单价242" localSheetId="0">#REF!</definedName>
    <definedName name="单价243" localSheetId="0">#REF!</definedName>
    <definedName name="单价244" localSheetId="0">#REF!</definedName>
    <definedName name="单价245" localSheetId="0">#REF!</definedName>
    <definedName name="单价246" localSheetId="0">#REF!</definedName>
    <definedName name="单价247" localSheetId="0">#REF!</definedName>
    <definedName name="单价248" localSheetId="0">#REF!</definedName>
    <definedName name="单价249" localSheetId="0">#REF!</definedName>
    <definedName name="单价250" localSheetId="0">#REF!</definedName>
    <definedName name="单价251" localSheetId="0">#REF!</definedName>
    <definedName name="单价254" localSheetId="0">#REF!</definedName>
    <definedName name="单价255" localSheetId="0">#REF!</definedName>
    <definedName name="单价256" localSheetId="0">#REF!</definedName>
    <definedName name="单价257" localSheetId="0">#REF!</definedName>
    <definedName name="单价258" localSheetId="0">#REF!</definedName>
    <definedName name="单价259" localSheetId="0">#REF!</definedName>
    <definedName name="单价281" localSheetId="0">#REF!</definedName>
    <definedName name="单价282" localSheetId="0">#REF!</definedName>
    <definedName name="单价283" localSheetId="0">#REF!</definedName>
    <definedName name="单价284" localSheetId="0">#REF!</definedName>
    <definedName name="单价285" localSheetId="0">#REF!</definedName>
    <definedName name="单价286" localSheetId="0">#REF!</definedName>
    <definedName name="单价287" localSheetId="0">#REF!</definedName>
    <definedName name="单价301" localSheetId="0">#REF!</definedName>
    <definedName name="单价302" localSheetId="0">#REF!</definedName>
    <definedName name="单价303" localSheetId="0">#REF!</definedName>
    <definedName name="单价304" localSheetId="0">#REF!</definedName>
    <definedName name="单价305" localSheetId="0">#REF!</definedName>
    <definedName name="单价306" localSheetId="0">#REF!</definedName>
    <definedName name="单价307" localSheetId="0">#REF!</definedName>
    <definedName name="单价308" localSheetId="0">#REF!</definedName>
    <definedName name="单价309" localSheetId="0">#REF!</definedName>
    <definedName name="单价310" localSheetId="0">#REF!</definedName>
    <definedName name="单价311" localSheetId="0">#REF!</definedName>
    <definedName name="单价312" localSheetId="0">#REF!</definedName>
    <definedName name="单价313" localSheetId="0">#REF!</definedName>
    <definedName name="单价314" localSheetId="0">#REF!</definedName>
    <definedName name="单价315" localSheetId="0">#REF!</definedName>
    <definedName name="单价401" localSheetId="0">#REF!</definedName>
    <definedName name="单价501" localSheetId="0">#REF!</definedName>
    <definedName name="单价502" localSheetId="0">#REF!</definedName>
    <definedName name="单价503" localSheetId="0">#REF!</definedName>
    <definedName name="单价504" localSheetId="0">#REF!</definedName>
    <definedName name="单价505" localSheetId="0">#REF!</definedName>
    <definedName name="单价506" localSheetId="0">#REF!</definedName>
    <definedName name="单价507" localSheetId="0">#REF!</definedName>
    <definedName name="单价508" localSheetId="0">#REF!</definedName>
    <definedName name="单价509" localSheetId="0">#REF!</definedName>
    <definedName name="单价510" localSheetId="0">#REF!</definedName>
    <definedName name="单价511" localSheetId="0">#REF!</definedName>
    <definedName name="单价601" localSheetId="0">#REF!</definedName>
    <definedName name="单价602" localSheetId="0">#REF!</definedName>
    <definedName name="单价603" localSheetId="0">#REF!</definedName>
    <definedName name="单价606" localSheetId="0">#REF!</definedName>
    <definedName name="单价607" localSheetId="0">#REF!</definedName>
    <definedName name="单价608" localSheetId="0">#REF!</definedName>
    <definedName name="单价609" localSheetId="0">#REF!</definedName>
    <definedName name="单价610" localSheetId="0">#REF!</definedName>
    <definedName name="单价611" localSheetId="0">#REF!</definedName>
    <definedName name="单价612" localSheetId="0">#REF!</definedName>
    <definedName name="单价613" localSheetId="0">#REF!</definedName>
    <definedName name="单价614" localSheetId="0">#REF!</definedName>
    <definedName name="单价615" localSheetId="0">#REF!</definedName>
    <definedName name="单价616" localSheetId="0">#REF!</definedName>
    <definedName name="单价621" localSheetId="0">#REF!</definedName>
    <definedName name="单价622" localSheetId="0">#REF!</definedName>
    <definedName name="单价623" localSheetId="0">#REF!</definedName>
    <definedName name="单价631" localSheetId="0">#REF!</definedName>
    <definedName name="单价632" localSheetId="0">#REF!</definedName>
    <definedName name="单价633" localSheetId="0">#REF!</definedName>
    <definedName name="单价634" localSheetId="0">#REF!</definedName>
    <definedName name="单价635" localSheetId="0">#REF!</definedName>
    <definedName name="单价636" localSheetId="0">#REF!</definedName>
    <definedName name="单价637" localSheetId="0">#REF!</definedName>
    <definedName name="单价638" localSheetId="0">#REF!</definedName>
    <definedName name="单价639" localSheetId="0">#REF!</definedName>
    <definedName name="单价645" localSheetId="0">#REF!</definedName>
    <definedName name="单价646" localSheetId="0">#REF!</definedName>
    <definedName name="单价647" localSheetId="0">#REF!</definedName>
    <definedName name="单价648" localSheetId="0">#REF!</definedName>
    <definedName name="单价649" localSheetId="0">#REF!</definedName>
    <definedName name="单价661" localSheetId="0">#REF!</definedName>
    <definedName name="单价662" localSheetId="0">#REF!</definedName>
    <definedName name="单价663" localSheetId="0">#REF!</definedName>
    <definedName name="单价664" localSheetId="0">#REF!</definedName>
    <definedName name="单价665" localSheetId="0">#REF!</definedName>
    <definedName name="单价666" localSheetId="0">#REF!</definedName>
    <definedName name="单价701" localSheetId="0">#REF!</definedName>
    <definedName name="单价703" localSheetId="0">#REF!</definedName>
    <definedName name="单价704" localSheetId="0">#REF!</definedName>
    <definedName name="单价705" localSheetId="0">#REF!</definedName>
    <definedName name="单价706" localSheetId="0">#REF!</definedName>
    <definedName name="单价711" localSheetId="0">#REF!</definedName>
    <definedName name="单价716" localSheetId="0">#REF!</definedName>
    <definedName name="单价721" localSheetId="0">#REF!</definedName>
    <definedName name="单价722" localSheetId="0">#REF!</definedName>
    <definedName name="单价723" localSheetId="0">#REF!</definedName>
    <definedName name="单价724" localSheetId="0">#REF!</definedName>
    <definedName name="单价725" localSheetId="0">#REF!</definedName>
    <definedName name="单价726" localSheetId="0">#REF!</definedName>
    <definedName name="单价727" localSheetId="0">#REF!</definedName>
    <definedName name="单价728" localSheetId="0">#REF!</definedName>
    <definedName name="单价741" localSheetId="0">#REF!</definedName>
    <definedName name="单价742" localSheetId="0">#REF!</definedName>
    <definedName name="单价743" localSheetId="0">#REF!</definedName>
    <definedName name="单价744" localSheetId="0">#REF!</definedName>
    <definedName name="单价745" localSheetId="0">#REF!</definedName>
    <definedName name="单价801" localSheetId="0">#REF!</definedName>
    <definedName name="单价802" localSheetId="0">#REF!</definedName>
    <definedName name="单价803" localSheetId="0">#REF!</definedName>
    <definedName name="单价804" localSheetId="0">#REF!</definedName>
    <definedName name="单价805" localSheetId="0">#REF!</definedName>
    <definedName name="单价806" localSheetId="0">#REF!</definedName>
    <definedName name="单价821" localSheetId="0">#REF!</definedName>
    <definedName name="单价822" localSheetId="0">#REF!</definedName>
    <definedName name="单价823" localSheetId="0">#REF!</definedName>
    <definedName name="单价824" localSheetId="0">#REF!</definedName>
    <definedName name="单价825" localSheetId="0">#REF!</definedName>
    <definedName name="单价826" localSheetId="0">#REF!</definedName>
    <definedName name="单价827" localSheetId="0">#REF!</definedName>
    <definedName name="单价828" localSheetId="0">#REF!</definedName>
    <definedName name="单价829" localSheetId="0">#REF!</definedName>
    <definedName name="地方" localSheetId="0">EVALUATE(#REF!)</definedName>
    <definedName name="地坪厚度" localSheetId="0">#REF!</definedName>
    <definedName name="地震烈度" localSheetId="0">#REF!</definedName>
    <definedName name="的" localSheetId="0">#REF!</definedName>
    <definedName name="电" localSheetId="0">EVALUATE(#REF!)</definedName>
    <definedName name="电气线路" localSheetId="0">EVALUATE(#REF!)</definedName>
    <definedName name="电设1" localSheetId="0">EVALUATE(#REF!)</definedName>
    <definedName name="电设2" localSheetId="0">EVALUATE(#REF!)</definedName>
    <definedName name="电设3" localSheetId="0">EVALUATE(#REF!)</definedName>
    <definedName name="垫层单边突出宽" localSheetId="0">#REF!</definedName>
    <definedName name="垫层厚" localSheetId="0">#REF!</definedName>
    <definedName name="垫层厚度" localSheetId="0">#REF!</definedName>
    <definedName name="垫层突出单边宽" localSheetId="0">#REF!</definedName>
    <definedName name="调正" localSheetId="0">#REF!</definedName>
    <definedName name="定额编号前缀" localSheetId="0">IF(#REF!="","",VLOOKUP(#REF!,#REF!,2,0))</definedName>
    <definedName name="栋号" localSheetId="0">#REF!</definedName>
    <definedName name="断桥含量" localSheetId="0">#REF!</definedName>
    <definedName name="呃呃" localSheetId="0">#REF!</definedName>
    <definedName name="二" localSheetId="0">EVALUATE(#REF!)</definedName>
    <definedName name="防雷" localSheetId="0">EVALUATE(#REF!)</definedName>
    <definedName name="房建总清单" localSheetId="0">#REF!</definedName>
    <definedName name="放大的" localSheetId="0">#REF!</definedName>
    <definedName name="放到色" localSheetId="0">#REF!</definedName>
    <definedName name="放坡" localSheetId="0">#REF!</definedName>
    <definedName name="飞" localSheetId="0">EVALUATE(#REF!)</definedName>
    <definedName name="分摊序号" localSheetId="0">VLOOKUP(LOOKUP(9E+307,#REF!),#REF!,2,FALSE)</definedName>
    <definedName name="附加赛" localSheetId="0">#REF!</definedName>
    <definedName name="附件订购单" localSheetId="0">#REF!</definedName>
    <definedName name="富" localSheetId="0">#REF!</definedName>
    <definedName name="钢12" localSheetId="0">#REF!</definedName>
    <definedName name="钢3" localSheetId="0">#REF!</definedName>
    <definedName name="钢筋砼部分" localSheetId="0">#REF!</definedName>
    <definedName name="钢筋砼差价" localSheetId="0">#REF!</definedName>
    <definedName name="钢筋砼价" localSheetId="0">#REF!</definedName>
    <definedName name="钢筋弯钩长度" localSheetId="0">#REF!</definedName>
    <definedName name="高度变化系数" localSheetId="0">#REF!</definedName>
    <definedName name="格式" localSheetId="0">#REF!</definedName>
    <definedName name="各产品类型目标成本表" localSheetId="0">#REF!</definedName>
    <definedName name="工程编号" localSheetId="0">#REF!</definedName>
    <definedName name="工程名称" localSheetId="0">#REF!</definedName>
    <definedName name="工艺代号表" localSheetId="0">#REF!</definedName>
    <definedName name="工艺单标题" localSheetId="0">#REF!</definedName>
    <definedName name="工作面单边宽" localSheetId="0">#REF!</definedName>
    <definedName name="公式" localSheetId="0">EVALUATE(#REF!)</definedName>
    <definedName name="公摊系数10栋" localSheetId="0">#REF!</definedName>
    <definedName name="公摊系数1栋" localSheetId="0">#REF!</definedName>
    <definedName name="公摊系数2栋" localSheetId="0">#REF!</definedName>
    <definedName name="公摊系数3栋" localSheetId="0">#REF!</definedName>
    <definedName name="公摊系数4栋" localSheetId="0">#REF!</definedName>
    <definedName name="公摊系数5栋" localSheetId="0">#REF!</definedName>
    <definedName name="公摊系数6栋" localSheetId="0">#REF!</definedName>
    <definedName name="公摊系数7栋" localSheetId="0">#REF!</definedName>
    <definedName name="公摊系数8栋" localSheetId="0">#REF!</definedName>
    <definedName name="公摊系数9栋" localSheetId="0">#REF!</definedName>
    <definedName name="供应商" localSheetId="0">#REF!</definedName>
    <definedName name="国际" localSheetId="0">EVALUATE(#REF!)</definedName>
    <definedName name="含量2" localSheetId="0">#REF!</definedName>
    <definedName name="合计1" localSheetId="0">EVALUATE(#REF!)</definedName>
    <definedName name="合计工程量" localSheetId="0">IF(#REF!="","",ROUND(SUMIF(#REF!,#REF!,#REF!),2))</definedName>
    <definedName name="合同变更查询列表" localSheetId="0">#REF!</definedName>
    <definedName name="护栏" localSheetId="0">#REF!</definedName>
    <definedName name="华泰单价" localSheetId="0">#REF!</definedName>
    <definedName name="华西单价" localSheetId="0">#REF!</definedName>
    <definedName name="汇率" localSheetId="0">#REF!</definedName>
    <definedName name="汇总表单位" localSheetId="0">IF(#REF!="","",VLOOKUP(#REF!,#REF!,4,0))</definedName>
    <definedName name="汇总表分项工程名称" localSheetId="0">IF(#REF!="","",VLOOKUP(#REF!,#REF!,5,0))</definedName>
    <definedName name="汇总表工程量" localSheetId="0">IF(#REF!="","",VLOOKUP(#REF!,#REF!,3,0))</definedName>
    <definedName name="汇总区域上定位" localSheetId="0">MATCH(#REF!,#REF!,0)+MATCH("*材料*",OFFSET(#REF!,MATCH(#REF!,#REF!,0),1,1000,1),0)</definedName>
    <definedName name="汇总区域下定位" localSheetId="0">MATCH("*区域定位*",OFFSET(#REF!,MATCH(#REF!,#REF!,0),1,1000,1),0)-MATCH("*材料*",OFFSET(#REF!,MATCH(#REF!,#REF!,0),1,1000,1),0)-1</definedName>
    <definedName name="基本数据1" localSheetId="0">EVALUATE(#REF!)</definedName>
    <definedName name="计算公式" localSheetId="0">#REF!</definedName>
    <definedName name="计算式_长度L___根数N_为整数" localSheetId="0">#REF!</definedName>
    <definedName name="计算式01" localSheetId="0">EVALUATE(#REF!)</definedName>
    <definedName name="计算式01_1" localSheetId="0">EVALUATE(#REF!)</definedName>
    <definedName name="计算式01_1_1" localSheetId="0">EVALUATE(#REF!)</definedName>
    <definedName name="计算式01_1_1_1" localSheetId="0">EVALUATE(#REF!)</definedName>
    <definedName name="计算式01_1_2" localSheetId="0">EVALUATE(#REF!)</definedName>
    <definedName name="计算式01_2" localSheetId="0">EVALUATE(#REF!)</definedName>
    <definedName name="计算式01_2_1" localSheetId="0">EVALUATE(#REF!)</definedName>
    <definedName name="计算式01_2_1_1" localSheetId="0">EVALUATE(#REF!)</definedName>
    <definedName name="计算式01_2_2" localSheetId="0">EVALUATE(#REF!)</definedName>
    <definedName name="计算式01_3" localSheetId="0">EVALUATE(#REF!)</definedName>
    <definedName name="计算式01_3_1" localSheetId="0">EVALUATE(#REF!)</definedName>
    <definedName name="计算式01_4" localSheetId="0">EVALUATE(#REF!)</definedName>
    <definedName name="建筑面积计算规则" localSheetId="0">#REF!</definedName>
    <definedName name="脚手架定额" localSheetId="0">#REF!</definedName>
    <definedName name="结果" localSheetId="0">#REF!</definedName>
    <definedName name="金属结构工程" localSheetId="0">#REF!</definedName>
    <definedName name="睛" localSheetId="0">#REF!</definedName>
    <definedName name="矩柱模" localSheetId="0">#REF!</definedName>
    <definedName name="聚氨酯" localSheetId="0">#REF!</definedName>
    <definedName name="开料单号" localSheetId="0">#REF!</definedName>
    <definedName name="开料合计" localSheetId="0">#REF!</definedName>
    <definedName name="开料内容" localSheetId="0">#REF!</definedName>
    <definedName name="开料内容表" localSheetId="0">#REF!</definedName>
    <definedName name="可" localSheetId="0">#REF!</definedName>
    <definedName name="空调" localSheetId="0">EVALUATE(#REF!)</definedName>
    <definedName name="扣件" localSheetId="0">#REF!</definedName>
    <definedName name="框扇标志" localSheetId="0">#REF!</definedName>
    <definedName name="磊" localSheetId="0">#REF!</definedName>
    <definedName name="梁板钢筋根数" localSheetId="0">#REF!</definedName>
    <definedName name="梁模" localSheetId="0">#REF!</definedName>
    <definedName name="梁长" localSheetId="0">EVALUATE(#REF!)</definedName>
    <definedName name="零星模" localSheetId="0">#REF!</definedName>
    <definedName name="领料单表头" localSheetId="0">#REF!</definedName>
    <definedName name="领料单表尾" localSheetId="0">#REF!</definedName>
    <definedName name="铝窗" localSheetId="0">#REF!</definedName>
    <definedName name="门编号" localSheetId="0">#REF!</definedName>
    <definedName name="门窗表" localSheetId="0">#REF!</definedName>
    <definedName name="门窗表1" localSheetId="0">#REF!</definedName>
    <definedName name="门窗表a23" localSheetId="0">#REF!</definedName>
    <definedName name="门窗综合单价分析表" localSheetId="0" hidden="1">#REF!</definedName>
    <definedName name="门二" localSheetId="0">#REF!</definedName>
    <definedName name="磨擦铰链" localSheetId="0">#REF!</definedName>
    <definedName name="抹灰工程" localSheetId="0">#REF!</definedName>
    <definedName name="幕墙" localSheetId="0">SUM(N(#REF!=#REF!))</definedName>
    <definedName name="幕墙1" localSheetId="0">SUM(N(#REF!=#REF!))</definedName>
    <definedName name="你好" localSheetId="0">#REF!</definedName>
    <definedName name="判断120系列提升推拉门配件材料重复" localSheetId="0">SUM(N(#REF!=#REF!))</definedName>
    <definedName name="判断52隔热窗配件材料重复" localSheetId="0">SUM(N(#REF!=#REF!))</definedName>
    <definedName name="判断55隔热平开门配件材料重复" localSheetId="0">SUM(N(#REF!=#REF!))</definedName>
    <definedName name="判断材料表材料重复" localSheetId="0">SUM(N(#REF!=#REF!))</definedName>
    <definedName name="判断窗钢副框配件材料重复" localSheetId="0">SUM(N(#REF!=#REF!))</definedName>
    <definedName name="判断单元式幕墙配件材料重复" localSheetId="0">SUM(N(#REF!=#REF!))</definedName>
    <definedName name="判断钢龙骨外包不锈钢地弹门" localSheetId="0">SUM(N(#REF!=#REF!))</definedName>
    <definedName name="判断铝合金百叶配件材料重复" localSheetId="0">SUM(N(#REF!=#REF!))</definedName>
    <definedName name="判断铝合金地弹门配件材料重复" localSheetId="0">SUM(N(#REF!=#REF!))</definedName>
    <definedName name="判断明框幕墙配件名称重复" localSheetId="0">SUM(N(#REF!=#REF!))</definedName>
    <definedName name="判断幕墙开启扇配件材料重复" localSheetId="0">SUM(N(#REF!=#REF!))</definedName>
    <definedName name="判断内开内倒窗框配件材料重复" localSheetId="0">SUM(N(#REF!=#REF!))</definedName>
    <definedName name="判断普通平开窗50系列配件重复" localSheetId="0">SUM(N(#REF!=#REF!))</definedName>
    <definedName name="判断普通推拉窗90系列配件材料重复" localSheetId="0">SUM(N(#REF!=#REF!))</definedName>
    <definedName name="判断亚铝隔热推拉门窗95系列配件材料重复" localSheetId="0">SUM(N(#REF!=#REF!))</definedName>
    <definedName name="判断隐框幕墙配件名称重复" localSheetId="0">SUM(N(#REF!=#REF!))</definedName>
    <definedName name="配件单尾" localSheetId="0">#REF!</definedName>
    <definedName name="配件名称" localSheetId="0">#REF!</definedName>
    <definedName name="起始号" localSheetId="0">#REF!</definedName>
    <definedName name="墙200模" localSheetId="0">#REF!</definedName>
    <definedName name="墙500模" localSheetId="0">#REF!</definedName>
    <definedName name="墙柱长度" localSheetId="0">EVALUATE(#REF!)</definedName>
    <definedName name="然而" localSheetId="0">#REF!</definedName>
    <definedName name="任务单表尾" localSheetId="0">#REF!</definedName>
    <definedName name="叁拾万壹拾贰圆贰角伍分" localSheetId="0">#REF!</definedName>
    <definedName name="色号" localSheetId="0">#REF!</definedName>
    <definedName name="汕头建安土建单价" localSheetId="0">#REF!</definedName>
    <definedName name="设备型号" localSheetId="0">#REF!</definedName>
    <definedName name="审杳表" localSheetId="0">#REF!</definedName>
    <definedName name="生产列1" localSheetId="0">#REF!</definedName>
    <definedName name="生产列11" localSheetId="0">#REF!</definedName>
    <definedName name="生产列15" localSheetId="0">#REF!</definedName>
    <definedName name="生产列16" localSheetId="0">#REF!</definedName>
    <definedName name="生产列17" localSheetId="0">#REF!</definedName>
    <definedName name="生产列19" localSheetId="0">#REF!</definedName>
    <definedName name="生产列2" localSheetId="0">#REF!</definedName>
    <definedName name="生产列20" localSheetId="0">#REF!</definedName>
    <definedName name="生产列3" localSheetId="0">#REF!</definedName>
    <definedName name="生产列4" localSheetId="0">#REF!</definedName>
    <definedName name="生产列5" localSheetId="0">#REF!</definedName>
    <definedName name="生产列6" localSheetId="0">#REF!</definedName>
    <definedName name="生产列7" localSheetId="0">#REF!</definedName>
    <definedName name="生产列8" localSheetId="0">#REF!</definedName>
    <definedName name="生产列9" localSheetId="0">#REF!</definedName>
    <definedName name="生产期" localSheetId="0">#REF!</definedName>
    <definedName name="生产期1" localSheetId="0">#REF!</definedName>
    <definedName name="生产期11" localSheetId="0">#REF!</definedName>
    <definedName name="生产期15" localSheetId="0">#REF!</definedName>
    <definedName name="生产期16" localSheetId="0">#REF!</definedName>
    <definedName name="生产期17" localSheetId="0">#REF!</definedName>
    <definedName name="生产期19" localSheetId="0">#REF!</definedName>
    <definedName name="生产期2" localSheetId="0">#REF!</definedName>
    <definedName name="生产期20" localSheetId="0">#REF!</definedName>
    <definedName name="生产期3" localSheetId="0">#REF!</definedName>
    <definedName name="生产期4" localSheetId="0">#REF!</definedName>
    <definedName name="生产期5" localSheetId="0">#REF!</definedName>
    <definedName name="生产期6" localSheetId="0">#REF!</definedName>
    <definedName name="生产期7" localSheetId="0">#REF!</definedName>
    <definedName name="生产期8" localSheetId="0">#REF!</definedName>
    <definedName name="生产期9" localSheetId="0">#REF!</definedName>
    <definedName name="是" localSheetId="0">EVALUATE(#REF!)</definedName>
    <definedName name="室内外高差" localSheetId="0">#REF!</definedName>
    <definedName name="顺序" localSheetId="0">#REF!</definedName>
    <definedName name="顺序1" localSheetId="0">#REF!</definedName>
    <definedName name="顺序2" localSheetId="0">#REF!</definedName>
    <definedName name="体型系数" localSheetId="0">#REF!</definedName>
    <definedName name="天沟" localSheetId="0">#REF!</definedName>
    <definedName name="砼浇" localSheetId="0">#REF!</definedName>
    <definedName name="砼墙" localSheetId="0">EVALUATE(#REF!)</definedName>
    <definedName name="土方工程" localSheetId="0">#REF!</definedName>
    <definedName name="土建10001" localSheetId="0">#REF!</definedName>
    <definedName name="土建10002" localSheetId="0">#REF!</definedName>
    <definedName name="土建10003" localSheetId="0">#REF!</definedName>
    <definedName name="土建10004" localSheetId="0">#REF!</definedName>
    <definedName name="土建10005" localSheetId="0">#REF!</definedName>
    <definedName name="土建10006" localSheetId="0">#REF!</definedName>
    <definedName name="土建10007" localSheetId="0">#REF!</definedName>
    <definedName name="土建10008" localSheetId="0">#REF!</definedName>
    <definedName name="土建10009" localSheetId="0">#REF!</definedName>
    <definedName name="土建10010" localSheetId="0">#REF!</definedName>
    <definedName name="土建10011" localSheetId="0">#REF!</definedName>
    <definedName name="土建2046." localSheetId="0">#REF!</definedName>
    <definedName name="土建21001" localSheetId="0">#REF!</definedName>
    <definedName name="土建21002" localSheetId="0">#REF!</definedName>
    <definedName name="土建21003" localSheetId="0">#REF!</definedName>
    <definedName name="土建21004" localSheetId="0">#REF!</definedName>
    <definedName name="土建21005" localSheetId="0">#REF!</definedName>
    <definedName name="土建21006" localSheetId="0">#REF!</definedName>
    <definedName name="土建21007" localSheetId="0">#REF!</definedName>
    <definedName name="土建21008" localSheetId="0">#REF!</definedName>
    <definedName name="土建21009" localSheetId="0">#REF!</definedName>
    <definedName name="土建21010" localSheetId="0">#REF!</definedName>
    <definedName name="土建21011" localSheetId="0">#REF!</definedName>
    <definedName name="土建21012" localSheetId="0">#REF!</definedName>
    <definedName name="土建21013" localSheetId="0">#REF!</definedName>
    <definedName name="土建21014" localSheetId="0">#REF!</definedName>
    <definedName name="土建21015" localSheetId="0">#REF!</definedName>
    <definedName name="土建21016" localSheetId="0">#REF!</definedName>
    <definedName name="土建21017" localSheetId="0">#REF!</definedName>
    <definedName name="土建21018" localSheetId="0">#REF!</definedName>
    <definedName name="土建21019" localSheetId="0">#REF!</definedName>
    <definedName name="土建21020" localSheetId="0">#REF!</definedName>
    <definedName name="土建21021" localSheetId="0">#REF!</definedName>
    <definedName name="土建21022" localSheetId="0">#REF!</definedName>
    <definedName name="土建21023" localSheetId="0">#REF!</definedName>
    <definedName name="土建21024" localSheetId="0">#REF!</definedName>
    <definedName name="土建21025" localSheetId="0">#REF!</definedName>
    <definedName name="土建21026" localSheetId="0">#REF!</definedName>
    <definedName name="土建21027" localSheetId="0">#REF!</definedName>
    <definedName name="土建21028" localSheetId="0">#REF!</definedName>
    <definedName name="土建21029" localSheetId="0">#REF!</definedName>
    <definedName name="土建21030" localSheetId="0">#REF!</definedName>
    <definedName name="土建21031" localSheetId="0">#REF!</definedName>
    <definedName name="土建21032" localSheetId="0">#REF!</definedName>
    <definedName name="土建21033" localSheetId="0">#REF!</definedName>
    <definedName name="土建21034" localSheetId="0">#REF!</definedName>
    <definedName name="土建21035" localSheetId="0">#REF!</definedName>
    <definedName name="土建21036" localSheetId="0">#REF!</definedName>
    <definedName name="土建21037" localSheetId="0">#REF!</definedName>
    <definedName name="土建21038" localSheetId="0">#REF!</definedName>
    <definedName name="土建21039" localSheetId="0">#REF!</definedName>
    <definedName name="土建21040" localSheetId="0">#REF!</definedName>
    <definedName name="土建21041" localSheetId="0">#REF!</definedName>
    <definedName name="土建21042" localSheetId="0">#REF!</definedName>
    <definedName name="土建21043" localSheetId="0">#REF!</definedName>
    <definedName name="土建21044" localSheetId="0">#REF!</definedName>
    <definedName name="土建21045" localSheetId="0">#REF!</definedName>
    <definedName name="土建21046" localSheetId="0">#REF!</definedName>
    <definedName name="土建21047" localSheetId="0">#REF!</definedName>
    <definedName name="土建21048" localSheetId="0">#REF!</definedName>
    <definedName name="土建21049" localSheetId="0">#REF!</definedName>
    <definedName name="土建21050" localSheetId="0">#REF!</definedName>
    <definedName name="土建21051" localSheetId="0">#REF!</definedName>
    <definedName name="土建21052" localSheetId="0">#REF!</definedName>
    <definedName name="土建21053" localSheetId="0">#REF!</definedName>
    <definedName name="土建21054" localSheetId="0">#REF!</definedName>
    <definedName name="土建21055" localSheetId="0">#REF!</definedName>
    <definedName name="土建21056" localSheetId="0">#REF!</definedName>
    <definedName name="土建21057" localSheetId="0">#REF!</definedName>
    <definedName name="土建21058" localSheetId="0">#REF!</definedName>
    <definedName name="土建21059" localSheetId="0">#REF!</definedName>
    <definedName name="土建21060" localSheetId="0">#REF!</definedName>
    <definedName name="土建21061" localSheetId="0">#REF!</definedName>
    <definedName name="土建21062" localSheetId="0">#REF!</definedName>
    <definedName name="土建21063" localSheetId="0">#REF!</definedName>
    <definedName name="土建21064" localSheetId="0">#REF!</definedName>
    <definedName name="土建21065" localSheetId="0">#REF!</definedName>
    <definedName name="土建21066" localSheetId="0">#REF!</definedName>
    <definedName name="土建21067" localSheetId="0">#REF!</definedName>
    <definedName name="土建21068" localSheetId="0">#REF!</definedName>
    <definedName name="土建21069" localSheetId="0">#REF!</definedName>
    <definedName name="土建21070" localSheetId="0">#REF!</definedName>
    <definedName name="土建21071" localSheetId="0">#REF!</definedName>
    <definedName name="土建21072" localSheetId="0">#REF!</definedName>
    <definedName name="土建21073" localSheetId="0">#REF!</definedName>
    <definedName name="土建21074" localSheetId="0">#REF!</definedName>
    <definedName name="土建21075" localSheetId="0">#REF!</definedName>
    <definedName name="土建21076" localSheetId="0">#REF!</definedName>
    <definedName name="土建21077" localSheetId="0">#REF!</definedName>
    <definedName name="土建21078" localSheetId="0">#REF!</definedName>
    <definedName name="土建21079" localSheetId="0">#REF!</definedName>
    <definedName name="土建21080" localSheetId="0">#REF!</definedName>
    <definedName name="土建21081" localSheetId="0">#REF!</definedName>
    <definedName name="土建21082" localSheetId="0">#REF!</definedName>
    <definedName name="土建21083" localSheetId="0">#REF!</definedName>
    <definedName name="土建21084" localSheetId="0">#REF!</definedName>
    <definedName name="土建21085" localSheetId="0">#REF!</definedName>
    <definedName name="土建21086" localSheetId="0">#REF!</definedName>
    <definedName name="土建21087" localSheetId="0">#REF!</definedName>
    <definedName name="土建21088" localSheetId="0">#REF!</definedName>
    <definedName name="土建21089" localSheetId="0">#REF!</definedName>
    <definedName name="土建21090" localSheetId="0">#REF!</definedName>
    <definedName name="土建21091" localSheetId="0">#REF!</definedName>
    <definedName name="土建21092" localSheetId="0">#REF!</definedName>
    <definedName name="土建21093" localSheetId="0">#REF!</definedName>
    <definedName name="土建21094" localSheetId="0">#REF!</definedName>
    <definedName name="土建21095" localSheetId="0">#REF!</definedName>
    <definedName name="土建21096" localSheetId="0">#REF!</definedName>
    <definedName name="土建21097" localSheetId="0">#REF!</definedName>
    <definedName name="土建21098" localSheetId="0">#REF!</definedName>
    <definedName name="土建21099" localSheetId="0">#REF!</definedName>
    <definedName name="土建21100" localSheetId="0">#REF!</definedName>
    <definedName name="土建21101" localSheetId="0">#REF!</definedName>
    <definedName name="土建21101." localSheetId="0">#REF!</definedName>
    <definedName name="土建22001" localSheetId="0">#REF!</definedName>
    <definedName name="土建22002" localSheetId="0">#REF!</definedName>
    <definedName name="土建22003" localSheetId="0">#REF!</definedName>
    <definedName name="土建22004" localSheetId="0">#REF!</definedName>
    <definedName name="土建22005" localSheetId="0">#REF!</definedName>
    <definedName name="土建22006" localSheetId="0">#REF!</definedName>
    <definedName name="土建22007" localSheetId="0">#REF!</definedName>
    <definedName name="土建22008" localSheetId="0">#REF!</definedName>
    <definedName name="土建22009" localSheetId="0">#REF!</definedName>
    <definedName name="土建22010" localSheetId="0">#REF!</definedName>
    <definedName name="土建23001" localSheetId="0">#REF!</definedName>
    <definedName name="土建23002" localSheetId="0">#REF!</definedName>
    <definedName name="土建23003" localSheetId="0">#REF!</definedName>
    <definedName name="土建23004" localSheetId="0">#REF!</definedName>
    <definedName name="土建23005" localSheetId="0">#REF!</definedName>
    <definedName name="土建23006" localSheetId="0">#REF!</definedName>
    <definedName name="土建23007" localSheetId="0">#REF!</definedName>
    <definedName name="土建23008" localSheetId="0">#REF!</definedName>
    <definedName name="土建23009" localSheetId="0">#REF!</definedName>
    <definedName name="土建23010" localSheetId="0">#REF!</definedName>
    <definedName name="土建23011" localSheetId="0">#REF!</definedName>
    <definedName name="土建23012" localSheetId="0">#REF!</definedName>
    <definedName name="土建23013" localSheetId="0">#REF!</definedName>
    <definedName name="土建23014" localSheetId="0">#REF!</definedName>
    <definedName name="土建23015" localSheetId="0">#REF!</definedName>
    <definedName name="土建23016" localSheetId="0">#REF!</definedName>
    <definedName name="土建23017" localSheetId="0">#REF!</definedName>
    <definedName name="土建23018" localSheetId="0">#REF!</definedName>
    <definedName name="土建23019" localSheetId="0">#REF!</definedName>
    <definedName name="土建23020" localSheetId="0">#REF!</definedName>
    <definedName name="土建23021" localSheetId="0">#REF!</definedName>
    <definedName name="土建23022" localSheetId="0">#REF!</definedName>
    <definedName name="土建23023" localSheetId="0">#REF!</definedName>
    <definedName name="土建23024" localSheetId="0">#REF!</definedName>
    <definedName name="土建23025" localSheetId="0">#REF!</definedName>
    <definedName name="土建23026" localSheetId="0">#REF!</definedName>
    <definedName name="土建23027" localSheetId="0">#REF!</definedName>
    <definedName name="土建23028" localSheetId="0">#REF!</definedName>
    <definedName name="土建23029" localSheetId="0">#REF!</definedName>
    <definedName name="土建23030" localSheetId="0">#REF!</definedName>
    <definedName name="土建23031" localSheetId="0">#REF!</definedName>
    <definedName name="土建23032" localSheetId="0">#REF!</definedName>
    <definedName name="土建23033" localSheetId="0">#REF!</definedName>
    <definedName name="土建23034" localSheetId="0">#REF!</definedName>
    <definedName name="土建23035" localSheetId="0">#REF!</definedName>
    <definedName name="土建23036" localSheetId="0">#REF!</definedName>
    <definedName name="土建23037" localSheetId="0">#REF!</definedName>
    <definedName name="土建23038" localSheetId="0">#REF!</definedName>
    <definedName name="土建23039" localSheetId="0">#REF!</definedName>
    <definedName name="土建23040" localSheetId="0">#REF!</definedName>
    <definedName name="土建23041" localSheetId="0">#REF!</definedName>
    <definedName name="土建23042" localSheetId="0">#REF!</definedName>
    <definedName name="土建23043" localSheetId="0">#REF!</definedName>
    <definedName name="土建23043." localSheetId="0">#REF!</definedName>
    <definedName name="土建23043。" localSheetId="0">#REF!</definedName>
    <definedName name="土建23044" localSheetId="0">#REF!</definedName>
    <definedName name="土建23044." localSheetId="0">#REF!</definedName>
    <definedName name="土建23045" localSheetId="0">#REF!</definedName>
    <definedName name="土建23045." localSheetId="0">#REF!</definedName>
    <definedName name="土建23046" localSheetId="0">#REF!</definedName>
    <definedName name="土建23046." localSheetId="0">#REF!</definedName>
    <definedName name="土建23047" localSheetId="0">#REF!</definedName>
    <definedName name="土建23047." localSheetId="0">#REF!</definedName>
    <definedName name="土建23048" localSheetId="0">#REF!</definedName>
    <definedName name="土建23048." localSheetId="0">#REF!</definedName>
    <definedName name="土建23049" localSheetId="0">#REF!</definedName>
    <definedName name="土建23049." localSheetId="0">#REF!</definedName>
    <definedName name="土建23050" localSheetId="0">#REF!</definedName>
    <definedName name="土建23050." localSheetId="0">#REF!</definedName>
    <definedName name="土建23051" localSheetId="0">#REF!</definedName>
    <definedName name="土建23051." localSheetId="0">#REF!</definedName>
    <definedName name="土建23052" localSheetId="0">#REF!</definedName>
    <definedName name="土建23052." localSheetId="0">#REF!</definedName>
    <definedName name="土建30001" localSheetId="0">#REF!</definedName>
    <definedName name="土建30002" localSheetId="0">#REF!</definedName>
    <definedName name="土建30003" localSheetId="0">#REF!</definedName>
    <definedName name="土建30004" localSheetId="0">#REF!</definedName>
    <definedName name="土建30005" localSheetId="0">#REF!</definedName>
    <definedName name="土建30006" localSheetId="0">#REF!</definedName>
    <definedName name="土建30007" localSheetId="0">#REF!</definedName>
    <definedName name="土建30008" localSheetId="0">#REF!</definedName>
    <definedName name="土建30009" localSheetId="0">#REF!</definedName>
    <definedName name="土建30010" localSheetId="0">#REF!</definedName>
    <definedName name="土建30011" localSheetId="0">#REF!</definedName>
    <definedName name="土建30012" localSheetId="0">#REF!</definedName>
    <definedName name="土建30013" localSheetId="0">#REF!</definedName>
    <definedName name="土建30014" localSheetId="0">#REF!</definedName>
    <definedName name="土建30015" localSheetId="0">#REF!</definedName>
    <definedName name="土建30016" localSheetId="0">#REF!</definedName>
    <definedName name="土建30017" localSheetId="0">#REF!</definedName>
    <definedName name="土建30018" localSheetId="0">#REF!</definedName>
    <definedName name="土建30019" localSheetId="0">#REF!</definedName>
    <definedName name="土建30020" localSheetId="0">#REF!</definedName>
    <definedName name="土建30021" localSheetId="0">#REF!</definedName>
    <definedName name="土建30022" localSheetId="0">#REF!</definedName>
    <definedName name="土建30023" localSheetId="0">#REF!</definedName>
    <definedName name="土建30024" localSheetId="0">#REF!</definedName>
    <definedName name="土建30025" localSheetId="0">#REF!</definedName>
    <definedName name="土建30026" localSheetId="0">#REF!</definedName>
    <definedName name="土建30027" localSheetId="0">#REF!</definedName>
    <definedName name="土建30028" localSheetId="0">#REF!</definedName>
    <definedName name="土建30029" localSheetId="0">#REF!</definedName>
    <definedName name="土建40001" localSheetId="0">#REF!</definedName>
    <definedName name="土建50001" localSheetId="0">#REF!</definedName>
    <definedName name="土建50002" localSheetId="0">#REF!</definedName>
    <definedName name="土建50003" localSheetId="0">#REF!</definedName>
    <definedName name="土建50004" localSheetId="0">#REF!</definedName>
    <definedName name="土建50005" localSheetId="0">#REF!</definedName>
    <definedName name="土建50006" localSheetId="0">#REF!</definedName>
    <definedName name="土建50007" localSheetId="0">#REF!</definedName>
    <definedName name="土建50008" localSheetId="0">#REF!</definedName>
    <definedName name="土建50009" localSheetId="0">#REF!</definedName>
    <definedName name="土建50010" localSheetId="0">#REF!</definedName>
    <definedName name="土建50010." localSheetId="0">#REF!</definedName>
    <definedName name="土建50011" localSheetId="0">#REF!</definedName>
    <definedName name="土建50012" localSheetId="0">#REF!</definedName>
    <definedName name="土建50013" localSheetId="0">#REF!</definedName>
    <definedName name="土建50014" localSheetId="0">#REF!</definedName>
    <definedName name="土建50015" localSheetId="0">#REF!</definedName>
    <definedName name="土建50016" localSheetId="0">#REF!</definedName>
    <definedName name="土建5010" localSheetId="0">#REF!</definedName>
    <definedName name="土建60001" localSheetId="0">#REF!</definedName>
    <definedName name="土建60002" localSheetId="0">#REF!</definedName>
    <definedName name="土建60003" localSheetId="0">#REF!</definedName>
    <definedName name="土建60004" localSheetId="0">#REF!</definedName>
    <definedName name="土建60005" localSheetId="0">#REF!</definedName>
    <definedName name="土建60006" localSheetId="0">#REF!</definedName>
    <definedName name="土建60007" localSheetId="0">#REF!</definedName>
    <definedName name="土建60008" localSheetId="0">#REF!</definedName>
    <definedName name="土建60009" localSheetId="0">#REF!</definedName>
    <definedName name="土建60010" localSheetId="0">#REF!</definedName>
    <definedName name="土建60011" localSheetId="0">#REF!</definedName>
    <definedName name="土建60012" localSheetId="0">#REF!</definedName>
    <definedName name="土建60013" localSheetId="0">#REF!</definedName>
    <definedName name="土建60014" localSheetId="0">#REF!</definedName>
    <definedName name="土建60015" localSheetId="0">#REF!</definedName>
    <definedName name="土建60016" localSheetId="0">#REF!</definedName>
    <definedName name="土建60017" localSheetId="0">#REF!</definedName>
    <definedName name="土建60018" localSheetId="0">#REF!</definedName>
    <definedName name="土建60019" localSheetId="0">#REF!</definedName>
    <definedName name="土建60020" localSheetId="0">#REF!</definedName>
    <definedName name="土建60021" localSheetId="0">#REF!</definedName>
    <definedName name="土建60022" localSheetId="0">#REF!</definedName>
    <definedName name="土建60023" localSheetId="0">#REF!</definedName>
    <definedName name="土建60024" localSheetId="0">#REF!</definedName>
    <definedName name="土建60025" localSheetId="0">#REF!</definedName>
    <definedName name="土建60026" localSheetId="0">#REF!</definedName>
    <definedName name="土建60027" localSheetId="0">#REF!</definedName>
    <definedName name="土建60028" localSheetId="0">#REF!</definedName>
    <definedName name="土建60029" localSheetId="0">#REF!</definedName>
    <definedName name="土建60030" localSheetId="0">#REF!</definedName>
    <definedName name="土建60031" localSheetId="0">#REF!</definedName>
    <definedName name="土建60032" localSheetId="0">#REF!</definedName>
    <definedName name="土建60033" localSheetId="0">#REF!</definedName>
    <definedName name="土建60034" localSheetId="0">#REF!</definedName>
    <definedName name="土建60035" localSheetId="0">#REF!</definedName>
    <definedName name="土建60036" localSheetId="0">#REF!</definedName>
    <definedName name="土建60037" localSheetId="0">#REF!</definedName>
    <definedName name="土建60038" localSheetId="0">#REF!</definedName>
    <definedName name="土建60039" localSheetId="0">#REF!</definedName>
    <definedName name="土建60040" localSheetId="0">#REF!</definedName>
    <definedName name="土建60041" localSheetId="0">#REF!</definedName>
    <definedName name="土建60042" localSheetId="0">#REF!</definedName>
    <definedName name="土建60043" localSheetId="0">#REF!</definedName>
    <definedName name="土建60044" localSheetId="0">#REF!</definedName>
    <definedName name="土建60045" localSheetId="0">#REF!</definedName>
    <definedName name="土建60046" localSheetId="0">#REF!</definedName>
    <definedName name="土建60047" localSheetId="0">#REF!</definedName>
    <definedName name="土建60048" localSheetId="0">#REF!</definedName>
    <definedName name="土建60049" localSheetId="0">#REF!</definedName>
    <definedName name="土建60050" localSheetId="0">#REF!</definedName>
    <definedName name="土建60051" localSheetId="0">#REF!</definedName>
    <definedName name="土建60052" localSheetId="0">#REF!</definedName>
    <definedName name="土建60053" localSheetId="0">#REF!</definedName>
    <definedName name="土建60054" localSheetId="0">#REF!</definedName>
    <definedName name="土建60055" localSheetId="0">#REF!</definedName>
    <definedName name="土建60056" localSheetId="0">#REF!</definedName>
    <definedName name="土建60057" localSheetId="0">#REF!</definedName>
    <definedName name="土建60058" localSheetId="0">#REF!</definedName>
    <definedName name="土建60059" localSheetId="0">#REF!</definedName>
    <definedName name="土建60060" localSheetId="0">#REF!</definedName>
    <definedName name="土建60061" localSheetId="0">#REF!</definedName>
    <definedName name="土建60062" localSheetId="0">#REF!</definedName>
    <definedName name="土建60063" localSheetId="0">#REF!</definedName>
    <definedName name="土建60064" localSheetId="0">#REF!</definedName>
    <definedName name="土建60065" localSheetId="0">#REF!</definedName>
    <definedName name="土建60066" localSheetId="0">#REF!</definedName>
    <definedName name="土建60067" localSheetId="0">#REF!</definedName>
    <definedName name="土建60068" localSheetId="0">#REF!</definedName>
    <definedName name="土建60069" localSheetId="0">#REF!</definedName>
    <definedName name="土建60070" localSheetId="0">#REF!</definedName>
    <definedName name="土建60071" localSheetId="0">#REF!</definedName>
    <definedName name="土建60072" localSheetId="0">#REF!</definedName>
    <definedName name="土建60073" localSheetId="0">#REF!</definedName>
    <definedName name="土建60074" localSheetId="0">#REF!</definedName>
    <definedName name="土建60075" localSheetId="0">#REF!</definedName>
    <definedName name="土建60076" localSheetId="0">#REF!</definedName>
    <definedName name="土建60077" localSheetId="0">#REF!</definedName>
    <definedName name="土建70001" localSheetId="0">#REF!</definedName>
    <definedName name="土建70002" localSheetId="0">#REF!</definedName>
    <definedName name="土建70003" localSheetId="0">#REF!</definedName>
    <definedName name="土建70004" localSheetId="0">#REF!</definedName>
    <definedName name="土建70005" localSheetId="0">#REF!</definedName>
    <definedName name="土建70006" localSheetId="0">#REF!</definedName>
    <definedName name="土建70007" localSheetId="0">#REF!</definedName>
    <definedName name="土建70008" localSheetId="0">#REF!</definedName>
    <definedName name="土建70009" localSheetId="0">#REF!</definedName>
    <definedName name="土建70010" localSheetId="0">#REF!</definedName>
    <definedName name="土建70011" localSheetId="0">#REF!</definedName>
    <definedName name="土建70012" localSheetId="0">#REF!</definedName>
    <definedName name="土建70013" localSheetId="0">#REF!</definedName>
    <definedName name="土建70014" localSheetId="0">#REF!</definedName>
    <definedName name="土建70015" localSheetId="0">#REF!</definedName>
    <definedName name="土建70016" localSheetId="0">#REF!</definedName>
    <definedName name="土建70017" localSheetId="0">#REF!</definedName>
    <definedName name="土建70018" localSheetId="0">#REF!</definedName>
    <definedName name="土建70019" localSheetId="0">#REF!</definedName>
    <definedName name="土建70020" localSheetId="0">#REF!</definedName>
    <definedName name="土建70021" localSheetId="0">#REF!</definedName>
    <definedName name="土建70022" localSheetId="0">#REF!</definedName>
    <definedName name="土建70023" localSheetId="0">#REF!</definedName>
    <definedName name="土建70024" localSheetId="0">#REF!</definedName>
    <definedName name="土建70025" localSheetId="0">#REF!</definedName>
    <definedName name="土建70026" localSheetId="0">#REF!</definedName>
    <definedName name="土建70027" localSheetId="0">#REF!</definedName>
    <definedName name="土建80001" localSheetId="0">#REF!</definedName>
    <definedName name="土建80002" localSheetId="0">#REF!</definedName>
    <definedName name="土建80003" localSheetId="0">#REF!</definedName>
    <definedName name="土建80004" localSheetId="0">#REF!</definedName>
    <definedName name="土建80005" localSheetId="0">#REF!</definedName>
    <definedName name="土建80006" localSheetId="0">#REF!</definedName>
    <definedName name="土建80007" localSheetId="0">#REF!</definedName>
    <definedName name="土建80008" localSheetId="0">#REF!</definedName>
    <definedName name="土建80009" localSheetId="0">#REF!</definedName>
    <definedName name="土建80010" localSheetId="0">#REF!</definedName>
    <definedName name="土建80011" localSheetId="0">#REF!</definedName>
    <definedName name="土建80012" localSheetId="0">#REF!</definedName>
    <definedName name="土建80013" localSheetId="0">#REF!</definedName>
    <definedName name="土建80014" localSheetId="0">#REF!</definedName>
    <definedName name="土建80015" localSheetId="0">#REF!</definedName>
    <definedName name="土建80016" localSheetId="0">#REF!</definedName>
    <definedName name="土建80017" localSheetId="0">#REF!</definedName>
    <definedName name="外面砖" localSheetId="0">#REF!</definedName>
    <definedName name="外墙计算式" localSheetId="0">EVALUATE(#REF!)</definedName>
    <definedName name="外涂" localSheetId="0">#REF!</definedName>
    <definedName name="位置" localSheetId="0">#REF!</definedName>
    <definedName name="文件名称" localSheetId="0">#REF!</definedName>
    <definedName name="五金配件" localSheetId="0">#REF!</definedName>
    <definedName name="系1" localSheetId="0">#REF!</definedName>
    <definedName name="系10" localSheetId="0">#REF!</definedName>
    <definedName name="系11" localSheetId="0">#REF!</definedName>
    <definedName name="系12" localSheetId="0">#REF!</definedName>
    <definedName name="系13" localSheetId="0">#REF!</definedName>
    <definedName name="系14" localSheetId="0">#REF!</definedName>
    <definedName name="系15" localSheetId="0">#REF!</definedName>
    <definedName name="系16" localSheetId="0">#REF!</definedName>
    <definedName name="系17" localSheetId="0">#REF!</definedName>
    <definedName name="系18" localSheetId="0">#REF!</definedName>
    <definedName name="系19" localSheetId="0">#REF!</definedName>
    <definedName name="系2" localSheetId="0">#REF!</definedName>
    <definedName name="系20" localSheetId="0">#REF!</definedName>
    <definedName name="系21" localSheetId="0">#REF!</definedName>
    <definedName name="系22" localSheetId="0">#REF!</definedName>
    <definedName name="系23" localSheetId="0">#REF!</definedName>
    <definedName name="系24" localSheetId="0">#REF!</definedName>
    <definedName name="系25" localSheetId="0">#REF!</definedName>
    <definedName name="系26" localSheetId="0">#REF!</definedName>
    <definedName name="系28" localSheetId="0">#REF!</definedName>
    <definedName name="系29" localSheetId="0">#REF!</definedName>
    <definedName name="系3" localSheetId="0">#REF!</definedName>
    <definedName name="系30" localSheetId="0">#REF!</definedName>
    <definedName name="系31" localSheetId="0">#REF!</definedName>
    <definedName name="系32" localSheetId="0">#REF!</definedName>
    <definedName name="系33" localSheetId="0">#REF!</definedName>
    <definedName name="系34" localSheetId="0">#REF!</definedName>
    <definedName name="系340" localSheetId="0">#REF!</definedName>
    <definedName name="系341" localSheetId="0">#REF!</definedName>
    <definedName name="系35" localSheetId="0">#REF!</definedName>
    <definedName name="系36" localSheetId="0">#REF!</definedName>
    <definedName name="系37" localSheetId="0">#REF!</definedName>
    <definedName name="系38" localSheetId="0">#REF!</definedName>
    <definedName name="系39" localSheetId="0">#REF!</definedName>
    <definedName name="系4" localSheetId="0">#REF!</definedName>
    <definedName name="系41" localSheetId="0">#REF!</definedName>
    <definedName name="系42" localSheetId="0">#REF!</definedName>
    <definedName name="系43" localSheetId="0">#REF!</definedName>
    <definedName name="系5" localSheetId="0">#REF!</definedName>
    <definedName name="系6" localSheetId="0">#REF!</definedName>
    <definedName name="系7" localSheetId="0">#REF!</definedName>
    <definedName name="系8" localSheetId="0">#REF!</definedName>
    <definedName name="系9" localSheetId="0">#REF!</definedName>
    <definedName name="线密度2" localSheetId="0">#REF!</definedName>
    <definedName name="消防设备" localSheetId="0">EVALUATE(#REF!)</definedName>
    <definedName name="消防线路1" localSheetId="0">EVALUATE(#REF!)</definedName>
    <definedName name="消防线路2" localSheetId="0">EVALUATE(#REF!)</definedName>
    <definedName name="消防线路3" localSheetId="0">EVALUATE(#REF!)</definedName>
    <definedName name="消防线路4" localSheetId="0">EVALUATE(#REF!)</definedName>
    <definedName name="小計" localSheetId="0">#REF!</definedName>
    <definedName name="新二" localSheetId="0">#REF!</definedName>
    <definedName name="型材名称及比重" localSheetId="0">#REF!</definedName>
    <definedName name="型号" localSheetId="0">#REF!</definedName>
    <definedName name="型号a" localSheetId="0">#REF!</definedName>
    <definedName name="修正通知单3" localSheetId="0">#REF!</definedName>
    <definedName name="序号" localSheetId="0">IF(#REF!="","",COUNTA(#REF!))</definedName>
    <definedName name="亚洲" localSheetId="0">EVALUATE(#REF!)</definedName>
    <definedName name="檐口大样１" localSheetId="0">#REF!</definedName>
    <definedName name="样办送货单" localSheetId="0">#REF!</definedName>
    <definedName name="一一" localSheetId="0">EVALUATE(#REF!)</definedName>
    <definedName name="已付款明细表" localSheetId="0">#REF!</definedName>
    <definedName name="异柱模" localSheetId="0">#REF!</definedName>
    <definedName name="优化表头" localSheetId="0">#REF!</definedName>
    <definedName name="原料长" localSheetId="0">#REF!</definedName>
    <definedName name="阵风系数" localSheetId="0">#REF!</definedName>
    <definedName name="止" localSheetId="0">#REF!</definedName>
    <definedName name="制表人" localSheetId="0">#REF!</definedName>
    <definedName name="制表日期" localSheetId="0">#REF!</definedName>
    <definedName name="主材表2" localSheetId="0">#REF!</definedName>
    <definedName name="主材代号" localSheetId="0">#REF!</definedName>
    <definedName name="砖石工程" localSheetId="0">#REF!</definedName>
    <definedName name="桩模" localSheetId="0">#REF!</definedName>
    <definedName name="装饰楼地面A" localSheetId="0">#REF!</definedName>
    <definedName name="综合单价2" localSheetId="0">#REF!</definedName>
    <definedName name="综合单价季华" localSheetId="0">#REF!</definedName>
    <definedName name="综合单价亚铝" localSheetId="0">#REF!</definedName>
    <definedName name="最大地震加速度" localSheetId="0">#REF!</definedName>
    <definedName name="作业表10" localSheetId="0">#REF!</definedName>
    <definedName name="作业表16" localSheetId="0">#REF!</definedName>
    <definedName name="전" localSheetId="0">#REF!</definedName>
    <definedName name="주택사업본부" localSheetId="0">#REF!</definedName>
    <definedName name="철구사업본부" localSheetId="0">#REF!</definedName>
    <definedName name="\P" localSheetId="7">#REF!</definedName>
    <definedName name="________________________________________QC60" localSheetId="7">#REF!</definedName>
    <definedName name="_______________________________________A1" localSheetId="7">#REF!</definedName>
    <definedName name="_______________________________________AB26" localSheetId="7">#REF!</definedName>
    <definedName name="_______________________________________QC60" localSheetId="7">#REF!</definedName>
    <definedName name="______________________________________A1" localSheetId="7">#REF!</definedName>
    <definedName name="______________________________________AB26" localSheetId="7">#REF!</definedName>
    <definedName name="______________________________________QC60" localSheetId="7">#REF!</definedName>
    <definedName name="_____________________________________A1" localSheetId="7">#REF!</definedName>
    <definedName name="_____________________________________AB26" localSheetId="7">#REF!</definedName>
    <definedName name="_____________________________________QC60" localSheetId="7">#REF!</definedName>
    <definedName name="____________________________________A1" localSheetId="7">#REF!</definedName>
    <definedName name="____________________________________AB26" localSheetId="7">#REF!</definedName>
    <definedName name="____________________________________QC60" localSheetId="7">#REF!</definedName>
    <definedName name="___________________________________A1" localSheetId="7">#REF!</definedName>
    <definedName name="___________________________________AB26" localSheetId="7">#REF!</definedName>
    <definedName name="___________________________________QC60" localSheetId="7">#REF!</definedName>
    <definedName name="__________________________________A1" localSheetId="7">#REF!</definedName>
    <definedName name="__________________________________AB26" localSheetId="7">#REF!</definedName>
    <definedName name="__________________________________QC60" localSheetId="7">#REF!</definedName>
    <definedName name="_________________________________A1" localSheetId="7">#REF!</definedName>
    <definedName name="_________________________________AB26" localSheetId="7">#REF!</definedName>
    <definedName name="_________________________________QC60" localSheetId="7">#REF!</definedName>
    <definedName name="________________________________A1" localSheetId="7">#REF!</definedName>
    <definedName name="________________________________AB26" localSheetId="7">#REF!</definedName>
    <definedName name="________________________________QC60" localSheetId="7">#REF!</definedName>
    <definedName name="_______________________________A1" localSheetId="7">#REF!</definedName>
    <definedName name="_______________________________AB26" localSheetId="7">#REF!</definedName>
    <definedName name="_______________________________QC60" localSheetId="7">#REF!</definedName>
    <definedName name="______________________________A1" localSheetId="7">#REF!</definedName>
    <definedName name="______________________________AB26" localSheetId="7">#REF!</definedName>
    <definedName name="______________________________QC60" localSheetId="7">#REF!</definedName>
    <definedName name="_____________________________A1" localSheetId="7">#REF!</definedName>
    <definedName name="_____________________________AB26" localSheetId="7">#REF!</definedName>
    <definedName name="_____________________________QC60" localSheetId="7">#REF!</definedName>
    <definedName name="____________________________A1" localSheetId="7">#REF!</definedName>
    <definedName name="____________________________AB26" localSheetId="7">#REF!</definedName>
    <definedName name="____________________________QC60" localSheetId="7">#REF!</definedName>
    <definedName name="___________________________A1" localSheetId="7">#REF!</definedName>
    <definedName name="___________________________AB26" localSheetId="7">#REF!</definedName>
    <definedName name="___________________________QC60" localSheetId="7">#REF!</definedName>
    <definedName name="__________________________A1" localSheetId="7">#REF!</definedName>
    <definedName name="__________________________AB26" localSheetId="7">#REF!</definedName>
    <definedName name="__________________________QC60" localSheetId="7">#REF!</definedName>
    <definedName name="_________________________A1" localSheetId="7">#REF!</definedName>
    <definedName name="_________________________AB26" localSheetId="7">#REF!</definedName>
    <definedName name="_________________________QC60" localSheetId="7">#REF!</definedName>
    <definedName name="________________________A1" localSheetId="7">#REF!</definedName>
    <definedName name="________________________AB26" localSheetId="7">#REF!</definedName>
    <definedName name="________________________QC60" localSheetId="7">#REF!</definedName>
    <definedName name="_______________________A1" localSheetId="7">#REF!</definedName>
    <definedName name="_______________________AB26" localSheetId="7">#REF!</definedName>
    <definedName name="_______________________QC60" localSheetId="7">#REF!</definedName>
    <definedName name="______________________A1" localSheetId="7">#REF!</definedName>
    <definedName name="______________________AB26" localSheetId="7">#REF!</definedName>
    <definedName name="______________________QC60" localSheetId="7">#REF!</definedName>
    <definedName name="_____________________A1" localSheetId="7">#REF!</definedName>
    <definedName name="_____________________AB26" localSheetId="7">#REF!</definedName>
    <definedName name="_____________________QC60" localSheetId="7">#REF!</definedName>
    <definedName name="____________________A1" localSheetId="7">#REF!</definedName>
    <definedName name="____________________AB26" localSheetId="7">#REF!</definedName>
    <definedName name="____________________QC60" localSheetId="7">#REF!</definedName>
    <definedName name="____________________ys1" localSheetId="7">#REF!</definedName>
    <definedName name="____________________ys2" localSheetId="7">#REF!</definedName>
    <definedName name="____________________ys3" localSheetId="7">#REF!</definedName>
    <definedName name="___________________A1" localSheetId="7">#REF!</definedName>
    <definedName name="___________________AB26" localSheetId="7">#REF!</definedName>
    <definedName name="___________________QC60" localSheetId="7">#REF!</definedName>
    <definedName name="__________________A1" localSheetId="7">#REF!</definedName>
    <definedName name="__________________AB26" localSheetId="7">#REF!</definedName>
    <definedName name="__________________QC60" localSheetId="7">#REF!</definedName>
    <definedName name="_________________A1" localSheetId="7">#REF!</definedName>
    <definedName name="_________________AB26" localSheetId="7">#REF!</definedName>
    <definedName name="_________________QC60" localSheetId="7">#REF!</definedName>
    <definedName name="_________________x1" localSheetId="7">#REF!</definedName>
    <definedName name="________________A1" localSheetId="7">#REF!</definedName>
    <definedName name="________________a2" localSheetId="7">#REF!</definedName>
    <definedName name="________________AB26" localSheetId="7">#REF!</definedName>
    <definedName name="________________QC60" localSheetId="7">#REF!</definedName>
    <definedName name="________________x1" localSheetId="7">#REF!</definedName>
    <definedName name="________________ys2" localSheetId="7">#REF!</definedName>
    <definedName name="_______________A1" localSheetId="7">#REF!</definedName>
    <definedName name="_______________a111" localSheetId="7">#REF!</definedName>
    <definedName name="_______________AB26" localSheetId="7">#REF!</definedName>
    <definedName name="_______________QC60" localSheetId="7">#REF!</definedName>
    <definedName name="_______________x1" localSheetId="7">#REF!</definedName>
    <definedName name="_______________ys2" localSheetId="7">#REF!</definedName>
    <definedName name="______________a1" localSheetId="7">#REF!</definedName>
    <definedName name="______________a111" localSheetId="7">#REF!</definedName>
    <definedName name="______________a2" localSheetId="7">#REF!</definedName>
    <definedName name="______________AB26" localSheetId="7">#REF!</definedName>
    <definedName name="______________QC60" localSheetId="7">#REF!</definedName>
    <definedName name="______________x1" localSheetId="7">#REF!</definedName>
    <definedName name="______________ys2" localSheetId="7">#REF!</definedName>
    <definedName name="_____________a1" localSheetId="7">#REF!</definedName>
    <definedName name="_____________a111" localSheetId="7">#REF!</definedName>
    <definedName name="_____________a2" localSheetId="7">#REF!</definedName>
    <definedName name="_____________AB26" localSheetId="7">#REF!</definedName>
    <definedName name="_____________QC60" localSheetId="7">#REF!</definedName>
    <definedName name="_____________x1" localSheetId="7">#REF!</definedName>
    <definedName name="_____________ys2" localSheetId="7">#REF!</definedName>
    <definedName name="____________a1" localSheetId="7">#REF!</definedName>
    <definedName name="____________a111" localSheetId="7">#REF!</definedName>
    <definedName name="____________a2" localSheetId="7">#REF!</definedName>
    <definedName name="____________AB26" localSheetId="7">#REF!</definedName>
    <definedName name="____________QC60" localSheetId="7">#REF!</definedName>
    <definedName name="____________x1" localSheetId="7">#REF!</definedName>
    <definedName name="____________ys2" localSheetId="7">#REF!</definedName>
    <definedName name="___________a1" localSheetId="7">#REF!</definedName>
    <definedName name="___________a111" localSheetId="7">#REF!</definedName>
    <definedName name="___________a2" localSheetId="7">#REF!</definedName>
    <definedName name="___________AB26" localSheetId="7">#REF!</definedName>
    <definedName name="___________QC60" localSheetId="7">#REF!</definedName>
    <definedName name="___________x1" localSheetId="7">#REF!</definedName>
    <definedName name="___________ys2" localSheetId="7">#REF!</definedName>
    <definedName name="__________a1" localSheetId="7">#REF!</definedName>
    <definedName name="__________a111" localSheetId="7">#REF!</definedName>
    <definedName name="__________a2" localSheetId="7">#REF!</definedName>
    <definedName name="__________AB26" localSheetId="7">#REF!</definedName>
    <definedName name="__________QC60" localSheetId="7">#REF!</definedName>
    <definedName name="__________x1" localSheetId="7">#REF!</definedName>
    <definedName name="__________ys2" localSheetId="7">#REF!</definedName>
    <definedName name="_________a1" localSheetId="7">#REF!</definedName>
    <definedName name="_________a111" localSheetId="7">#REF!</definedName>
    <definedName name="_________a2" localSheetId="7">#REF!</definedName>
    <definedName name="_________AB26" localSheetId="7">#REF!</definedName>
    <definedName name="_________QC60" localSheetId="7">#REF!</definedName>
    <definedName name="_________x1" localSheetId="7">#REF!</definedName>
    <definedName name="_________ys2" localSheetId="7">#REF!</definedName>
    <definedName name="________a1" localSheetId="7">#REF!</definedName>
    <definedName name="________a111" localSheetId="7">#REF!</definedName>
    <definedName name="________a2" localSheetId="7">#REF!</definedName>
    <definedName name="________AB26" localSheetId="7">#REF!</definedName>
    <definedName name="________QC60" localSheetId="7">#REF!</definedName>
    <definedName name="________x1" localSheetId="7">#REF!</definedName>
    <definedName name="________ys2" localSheetId="7">#REF!</definedName>
    <definedName name="_______a1" localSheetId="7">#REF!</definedName>
    <definedName name="_______a111" localSheetId="7">#REF!</definedName>
    <definedName name="_______a2" localSheetId="7">#REF!</definedName>
    <definedName name="_______AB26" localSheetId="7">#REF!</definedName>
    <definedName name="_______QC60" localSheetId="7">#REF!</definedName>
    <definedName name="_______x1" localSheetId="7">#REF!</definedName>
    <definedName name="_______ys2" localSheetId="7">#REF!</definedName>
    <definedName name="______a1" localSheetId="7">#REF!</definedName>
    <definedName name="______a111" localSheetId="7">#REF!</definedName>
    <definedName name="______a2" localSheetId="7">#REF!</definedName>
    <definedName name="______A65550" localSheetId="7">#REF!</definedName>
    <definedName name="______AB26" localSheetId="7">#REF!</definedName>
    <definedName name="______QC60" localSheetId="7">#REF!</definedName>
    <definedName name="______sn01" localSheetId="7">#REF!</definedName>
    <definedName name="______sn02" localSheetId="7">#REF!</definedName>
    <definedName name="______sn03" localSheetId="7">#REF!</definedName>
    <definedName name="______sn04" localSheetId="7">#REF!</definedName>
    <definedName name="______sn05" localSheetId="7">#REF!</definedName>
    <definedName name="______sn06" localSheetId="7">#REF!</definedName>
    <definedName name="______sn07" localSheetId="7">#REF!</definedName>
    <definedName name="______sn08" localSheetId="7">#REF!</definedName>
    <definedName name="______x1" localSheetId="7">#REF!</definedName>
    <definedName name="______ys2" localSheetId="7">#REF!</definedName>
    <definedName name="_____a1" localSheetId="7">#REF!</definedName>
    <definedName name="_____a111" localSheetId="7">#REF!</definedName>
    <definedName name="_____a2" localSheetId="7">#REF!</definedName>
    <definedName name="_____A65550" localSheetId="7">#REF!</definedName>
    <definedName name="_____AB26" localSheetId="7">#REF!</definedName>
    <definedName name="_____QC60" localSheetId="7">#REF!</definedName>
    <definedName name="_____sn01" localSheetId="7">#REF!</definedName>
    <definedName name="_____sn02" localSheetId="7">#REF!</definedName>
    <definedName name="_____sn03" localSheetId="7">#REF!</definedName>
    <definedName name="_____sn04" localSheetId="7">#REF!</definedName>
    <definedName name="_____sn05" localSheetId="7">#REF!</definedName>
    <definedName name="_____sn06" localSheetId="7">#REF!</definedName>
    <definedName name="_____sn07" localSheetId="7">#REF!</definedName>
    <definedName name="_____sn08" localSheetId="7">#REF!</definedName>
    <definedName name="_____x1" localSheetId="7">#REF!</definedName>
    <definedName name="_____ys2" localSheetId="7">#REF!</definedName>
    <definedName name="____a1" localSheetId="7">#REF!</definedName>
    <definedName name="____a111" localSheetId="7">#REF!</definedName>
    <definedName name="____a2" localSheetId="7">#REF!</definedName>
    <definedName name="____A65550" localSheetId="7">#REF!</definedName>
    <definedName name="____AB26" localSheetId="7">#REF!</definedName>
    <definedName name="____QC60" localSheetId="7">#REF!</definedName>
    <definedName name="____sn01" localSheetId="7">#REF!</definedName>
    <definedName name="____sn02" localSheetId="7">#REF!</definedName>
    <definedName name="____sn03" localSheetId="7">#REF!</definedName>
    <definedName name="____sn04" localSheetId="7">#REF!</definedName>
    <definedName name="____sn05" localSheetId="7">#REF!</definedName>
    <definedName name="____sn06" localSheetId="7">#REF!</definedName>
    <definedName name="____sn07" localSheetId="7">#REF!</definedName>
    <definedName name="____sn08" localSheetId="7">#REF!</definedName>
    <definedName name="____x1" localSheetId="7">#REF!</definedName>
    <definedName name="____ys2" localSheetId="7">#REF!</definedName>
    <definedName name="___a1" localSheetId="7">#REF!</definedName>
    <definedName name="___a111" localSheetId="7">#REF!</definedName>
    <definedName name="___a2" localSheetId="7">#REF!</definedName>
    <definedName name="___A65550" localSheetId="7">#REF!</definedName>
    <definedName name="___AB26" localSheetId="7">#REF!</definedName>
    <definedName name="___EQA1" localSheetId="7">#REF!</definedName>
    <definedName name="___MA0101" localSheetId="7">#REF!</definedName>
    <definedName name="___MC0101" localSheetId="7">#REF!</definedName>
    <definedName name="___MC0110" localSheetId="7">#REF!</definedName>
    <definedName name="___MC0201" localSheetId="7">#REF!</definedName>
    <definedName name="___MC0213" localSheetId="7">#REF!</definedName>
    <definedName name="___MC0214" localSheetId="7">#REF!</definedName>
    <definedName name="___MP120" localSheetId="7">#REF!</definedName>
    <definedName name="___QC60" localSheetId="7">#REF!</definedName>
    <definedName name="___QU2" localSheetId="7">#REF!</definedName>
    <definedName name="___sn01" localSheetId="7">#REF!</definedName>
    <definedName name="___sn02" localSheetId="7">#REF!</definedName>
    <definedName name="___sn03" localSheetId="7">#REF!</definedName>
    <definedName name="___sn04" localSheetId="7">#REF!</definedName>
    <definedName name="___sn05" localSheetId="7">#REF!</definedName>
    <definedName name="___sn06" localSheetId="7">#REF!</definedName>
    <definedName name="___sn07" localSheetId="7">#REF!</definedName>
    <definedName name="___sn08" localSheetId="7">#REF!</definedName>
    <definedName name="___x1" localSheetId="7">#REF!</definedName>
    <definedName name="___ys2" localSheetId="7">#REF!</definedName>
    <definedName name="__1A1_" localSheetId="7">#REF!</definedName>
    <definedName name="__A003" localSheetId="7">__A003</definedName>
    <definedName name="__A01" localSheetId="7">__A01</definedName>
    <definedName name="__a1" localSheetId="7">#REF!</definedName>
    <definedName name="__a111" localSheetId="7">#REF!</definedName>
    <definedName name="__a2" localSheetId="7">#REF!</definedName>
    <definedName name="__A65550" localSheetId="7">#REF!</definedName>
    <definedName name="__AB26" localSheetId="7">#REF!</definedName>
    <definedName name="__EQA1" localSheetId="7">#REF!</definedName>
    <definedName name="__MA0101" localSheetId="7">#REF!</definedName>
    <definedName name="__MC0101" localSheetId="7">#REF!</definedName>
    <definedName name="__MC0110" localSheetId="7">#REF!</definedName>
    <definedName name="__MC0201" localSheetId="7">#REF!</definedName>
    <definedName name="__MC0213" localSheetId="7">#REF!</definedName>
    <definedName name="__MC0214" localSheetId="7">#REF!</definedName>
    <definedName name="__MP120" localSheetId="7">#REF!</definedName>
    <definedName name="__QC60" localSheetId="7">#REF!</definedName>
    <definedName name="__QU2" localSheetId="7">#REF!</definedName>
    <definedName name="__sn01" localSheetId="7">#REF!</definedName>
    <definedName name="__sn02" localSheetId="7">#REF!</definedName>
    <definedName name="__sn03" localSheetId="7">#REF!</definedName>
    <definedName name="__sn04" localSheetId="7">#REF!</definedName>
    <definedName name="__sn05" localSheetId="7">#REF!</definedName>
    <definedName name="__sn06" localSheetId="7">#REF!</definedName>
    <definedName name="__sn07" localSheetId="7">#REF!</definedName>
    <definedName name="__sn08" localSheetId="7">#REF!</definedName>
    <definedName name="__x1" localSheetId="7">#REF!</definedName>
    <definedName name="__ys2" localSheetId="7">#REF!</definedName>
    <definedName name="_0.24_1" localSheetId="7">#REF!</definedName>
    <definedName name="_0.45_8_7.85_0.5_7.85_12" localSheetId="7">#REF!</definedName>
    <definedName name="_1" localSheetId="7">EVALUATE(#REF!)</definedName>
    <definedName name="_1.2_0.5__0.2_0.5_2" localSheetId="7">EVALUATE(#REF!)</definedName>
    <definedName name="_1.2_0.5__0.2_0.5_2_1" localSheetId="7">EVALUATE(#REF!)</definedName>
    <definedName name="_1.2_0.5__0.2_0.5_2_1_1" localSheetId="7">EVALUATE(#REF!)</definedName>
    <definedName name="_1.2_0.5__0.2_0.5_2_1_2" localSheetId="7">EVALUATE(#REF!)</definedName>
    <definedName name="_1.2_0.5__0.2_0.5_2_1_3" localSheetId="7">EVALUATE(#REF!)</definedName>
    <definedName name="_1.2_0.5__0.2_0.5_2_1_4" localSheetId="7">EVALUATE(#REF!)</definedName>
    <definedName name="_1.2_0.5__0.2_0.5_2_2" localSheetId="7">EVALUATE(#REF!)</definedName>
    <definedName name="_1.2_0.5__0.2_0.5_2_2_1" localSheetId="7">EVALUATE(#REF!)</definedName>
    <definedName name="_1.2_0.5__0.2_0.5_2_2_2" localSheetId="7">EVALUATE(#REF!)</definedName>
    <definedName name="_1.2_0.5__0.2_0.5_2_2_3" localSheetId="7">EVALUATE(#REF!)</definedName>
    <definedName name="_1.2_0.5__0.2_0.5_2_2_4" localSheetId="7">EVALUATE(#REF!)</definedName>
    <definedName name="_1.2_0.5__0.2_0.5_2_3" localSheetId="7">EVALUATE(#REF!)</definedName>
    <definedName name="_1.2_0.5__0.2_0.5_2_4" localSheetId="7">EVALUATE(#REF!)</definedName>
    <definedName name="_1.2_0.5__0.2_0.5_2_5" localSheetId="7">EVALUATE(#REF!)</definedName>
    <definedName name="_1.35__0.96_2_0.54_2__0.13__0.9_2_0.5_2___2" localSheetId="7">#REF!</definedName>
    <definedName name="_1.8_1.8_0.2" localSheetId="7">#REF!</definedName>
    <definedName name="_1_000年.xls_1" localSheetId="7">#REF!</definedName>
    <definedName name="_1_2" localSheetId="7">#REF!</definedName>
    <definedName name="_1_2_3" localSheetId="7">#REF!</definedName>
    <definedName name="_10" localSheetId="7">#REF!</definedName>
    <definedName name="_102B.5_1" localSheetId="7">#REF!</definedName>
    <definedName name="_105B.6_1" localSheetId="7">#REF!</definedName>
    <definedName name="_106A.2_1" localSheetId="7">#REF!</definedName>
    <definedName name="_108B.7_1" localSheetId="7">#REF!</definedName>
    <definedName name="_10A_1" localSheetId="7">#REF!</definedName>
    <definedName name="_110A.13_1" localSheetId="7">#REF!</definedName>
    <definedName name="_11111111111111111111" localSheetId="7">EVALUATE(#REF!)</definedName>
    <definedName name="_111B.8_1" localSheetId="7">#REF!</definedName>
    <definedName name="_114B.9_1" localSheetId="7">#REF!</definedName>
    <definedName name="_116A.3_1" localSheetId="7">#REF!</definedName>
    <definedName name="_1174地_1" localSheetId="7">#REF!</definedName>
    <definedName name="_1176放坡系数1_1" localSheetId="7">#REF!</definedName>
    <definedName name="_1178放坡系数2_1" localSheetId="7">#REF!</definedName>
    <definedName name="_117C._1" localSheetId="7">#REF!</definedName>
    <definedName name="_1180放坡系数A_1" localSheetId="7">#REF!</definedName>
    <definedName name="_1192凯_1" localSheetId="7">#REF!</definedName>
    <definedName name="_120D._1" localSheetId="7">#REF!</definedName>
    <definedName name="_1214室内外地台差_1" localSheetId="7">#REF!</definedName>
    <definedName name="_1218踢脚线高_1" localSheetId="7">#REF!</definedName>
    <definedName name="_1221外委加工.dbf_1" localSheetId="7">#REF!</definedName>
    <definedName name="_1231系1_1" localSheetId="7">#REF!</definedName>
    <definedName name="_123E._1" localSheetId="7">#REF!</definedName>
    <definedName name="_1241系10_1" localSheetId="7">#REF!</definedName>
    <definedName name="_1251系11_1" localSheetId="7">#REF!</definedName>
    <definedName name="_1261系12_1" localSheetId="7">#REF!</definedName>
    <definedName name="_126A.3.1_1" localSheetId="7">#REF!</definedName>
    <definedName name="_126E.1_1" localSheetId="7">#REF!</definedName>
    <definedName name="_1271系13_1" localSheetId="7">#REF!</definedName>
    <definedName name="_127A.14_1" localSheetId="7">#REF!</definedName>
    <definedName name="_1281系14_1" localSheetId="7">#REF!</definedName>
    <definedName name="_1291系15_1" localSheetId="7">#REF!</definedName>
    <definedName name="_129E.2_1" localSheetId="7">#REF!</definedName>
    <definedName name="_13" localSheetId="7">EVALUATE(#REF!)</definedName>
    <definedName name="_1301系16_1" localSheetId="7">#REF!</definedName>
    <definedName name="_1311系17_1" localSheetId="7">#REF!</definedName>
    <definedName name="_132.522_76" localSheetId="7">EVALUATE(#REF!)</definedName>
    <definedName name="_1321系18_1" localSheetId="7">#REF!</definedName>
    <definedName name="_132E.3_1" localSheetId="7">#REF!</definedName>
    <definedName name="_1331系19_1" localSheetId="7">#REF!</definedName>
    <definedName name="_133Excel_BuiltIn_Print_Area_17" localSheetId="7">#REF!</definedName>
    <definedName name="_1341系2_1" localSheetId="7">#REF!</definedName>
    <definedName name="_1351系20_1" localSheetId="7">#REF!</definedName>
    <definedName name="_1361系21_1" localSheetId="7">#REF!</definedName>
    <definedName name="_136A.4_1" localSheetId="7">#REF!</definedName>
    <definedName name="_136F._1" localSheetId="7">#REF!</definedName>
    <definedName name="_1371系22_1" localSheetId="7">#REF!</definedName>
    <definedName name="_137FG_1" localSheetId="7">#REF!</definedName>
    <definedName name="_1381系23_1" localSheetId="7">#REF!</definedName>
    <definedName name="_1391系24_1" localSheetId="7">#REF!</definedName>
    <definedName name="_13A.1_1" localSheetId="7">#REF!</definedName>
    <definedName name="_14" localSheetId="7">EVALUATE(#REF!)</definedName>
    <definedName name="_1401系25_1" localSheetId="7">#REF!</definedName>
    <definedName name="_1411系26_1" localSheetId="7">#REF!</definedName>
    <definedName name="_141G._1" localSheetId="7">#REF!</definedName>
    <definedName name="_1431系28_1" localSheetId="7">#REF!</definedName>
    <definedName name="_1441系29_1" localSheetId="7">#REF!</definedName>
    <definedName name="_144A.14.1.13_1" localSheetId="7">#REF!</definedName>
    <definedName name="_144H._1" localSheetId="7">#REF!</definedName>
    <definedName name="_1451系3_1" localSheetId="7">#REF!</definedName>
    <definedName name="_1461系30_1" localSheetId="7">#REF!</definedName>
    <definedName name="_146A.5_1" localSheetId="7">#REF!</definedName>
    <definedName name="_1471系31_1" localSheetId="7">#REF!</definedName>
    <definedName name="_1481系32_1" localSheetId="7">#REF!</definedName>
    <definedName name="_1491系33_1" localSheetId="7">#REF!</definedName>
    <definedName name="_15" localSheetId="7">EVALUATE(#REF!)</definedName>
    <definedName name="_1501系34_1" localSheetId="7">#REF!</definedName>
    <definedName name="_1511系340_1" localSheetId="7">#REF!</definedName>
    <definedName name="_1521系341_1" localSheetId="7">#REF!</definedName>
    <definedName name="_1531系35_1" localSheetId="7">#REF!</definedName>
    <definedName name="_1541系36_1" localSheetId="7">#REF!</definedName>
    <definedName name="_1551系37_1" localSheetId="7">#REF!</definedName>
    <definedName name="_1561系38_1" localSheetId="7">#REF!</definedName>
    <definedName name="_156A.6_1" localSheetId="7">#REF!</definedName>
    <definedName name="_1571系39_1" localSheetId="7">#REF!</definedName>
    <definedName name="_1581系4_1" localSheetId="7">#REF!</definedName>
    <definedName name="_1591系41_1" localSheetId="7">#REF!</definedName>
    <definedName name="_16" localSheetId="7">EVALUATE(#REF!)</definedName>
    <definedName name="_1601系42_1" localSheetId="7">#REF!</definedName>
    <definedName name="_1611系43_1" localSheetId="7">#REF!</definedName>
    <definedName name="_1619" localSheetId="7">EVALUATE(#REF!)</definedName>
    <definedName name="_161A.15_1" localSheetId="7">#REF!</definedName>
    <definedName name="_1621系5_1" localSheetId="7">#REF!</definedName>
    <definedName name="_1631系6_1" localSheetId="7">#REF!</definedName>
    <definedName name="_1641系7_1" localSheetId="7">#REF!</definedName>
    <definedName name="_1651系8_1" localSheetId="7">#REF!</definedName>
    <definedName name="_1661系9_1" localSheetId="7">#REF!</definedName>
    <definedName name="_166A.7_1" localSheetId="7">#REF!</definedName>
    <definedName name="_16A.10_1" localSheetId="7">#REF!</definedName>
    <definedName name="_16A_1" localSheetId="7">#REF!</definedName>
    <definedName name="_17" localSheetId="7">EVALUATE(#REF!)</definedName>
    <definedName name="_171K_1" localSheetId="7">#REF!</definedName>
    <definedName name="_174Ka_1" localSheetId="7">#REF!</definedName>
    <definedName name="_176A.8_1" localSheetId="7">#REF!</definedName>
    <definedName name="_177O_1" localSheetId="7">#REF!</definedName>
    <definedName name="_178A.2_1" localSheetId="7">#REF!</definedName>
    <definedName name="_18" localSheetId="7">EVALUATE(#REF!)</definedName>
    <definedName name="_186A.9_1" localSheetId="7">#REF!</definedName>
    <definedName name="_187A1_" localSheetId="7">#REF!</definedName>
    <definedName name="_19" localSheetId="7">EVALUATE(#REF!)</definedName>
    <definedName name="_195A.3_1" localSheetId="7">#REF!</definedName>
    <definedName name="_197A1.1_1" localSheetId="7">#REF!</definedName>
    <definedName name="_198AB26_" localSheetId="7">#REF!</definedName>
    <definedName name="_19A.11_1" localSheetId="7">#REF!</definedName>
    <definedName name="_1A1_" localSheetId="7">#REF!</definedName>
    <definedName name="_1G" localSheetId="7">EVALUATE(#REF!)</definedName>
    <definedName name="_1Q" localSheetId="7">EVALUATE(#REF!)</definedName>
    <definedName name="_2" localSheetId="7">EVALUATE(#REF!)</definedName>
    <definedName name="_2_001年.xls_1" localSheetId="7">#REF!</definedName>
    <definedName name="_2_2_0.1" localSheetId="7">#REF!</definedName>
    <definedName name="_20" localSheetId="7">EVALUATE(#REF!)</definedName>
    <definedName name="_2010地_1" localSheetId="7">#REF!</definedName>
    <definedName name="_2013放坡系数1_1" localSheetId="7">#REF!</definedName>
    <definedName name="_2016放坡系数2_1" localSheetId="7">#REF!</definedName>
    <definedName name="_2019放坡系数A_1" localSheetId="7">#REF!</definedName>
    <definedName name="_2038凯_1" localSheetId="7">#REF!</definedName>
    <definedName name="_2050_2325" localSheetId="7">EVALUATE(#REF!)</definedName>
    <definedName name="_2071室内外地台差_1" localSheetId="7">#REF!</definedName>
    <definedName name="_2077踢脚线高_1" localSheetId="7">#REF!</definedName>
    <definedName name="_2081外委加工.dbf_1" localSheetId="7">#REF!</definedName>
    <definedName name="_2084系1_1" localSheetId="7">#REF!</definedName>
    <definedName name="_2087系10_1" localSheetId="7">#REF!</definedName>
    <definedName name="_208B_1" localSheetId="7">#REF!</definedName>
    <definedName name="_2090系11_1" localSheetId="7">#REF!</definedName>
    <definedName name="_2093系12_1" localSheetId="7">#REF!</definedName>
    <definedName name="_2096系13_1" localSheetId="7">#REF!</definedName>
    <definedName name="_2099系14_1" localSheetId="7">#REF!</definedName>
    <definedName name="_21" localSheetId="7">EVALUATE(#REF!)</definedName>
    <definedName name="_2102系15_1" localSheetId="7">#REF!</definedName>
    <definedName name="_2105系16_1" localSheetId="7">#REF!</definedName>
    <definedName name="_2108系17_1" localSheetId="7">#REF!</definedName>
    <definedName name="_2111系18_1" localSheetId="7">#REF!</definedName>
    <definedName name="_2114系19_1" localSheetId="7">#REF!</definedName>
    <definedName name="_2117系2_1" localSheetId="7">#REF!</definedName>
    <definedName name="_2120系20_1" localSheetId="7">#REF!</definedName>
    <definedName name="_2123系21_1" localSheetId="7">#REF!</definedName>
    <definedName name="_2126系22_1" localSheetId="7">#REF!</definedName>
    <definedName name="_2129系23_1" localSheetId="7">#REF!</definedName>
    <definedName name="_212A.3.1_1" localSheetId="7">#REF!</definedName>
    <definedName name="_2132系24_1" localSheetId="7">#REF!</definedName>
    <definedName name="_2135系25_1" localSheetId="7">#REF!</definedName>
    <definedName name="_2138系26_1" localSheetId="7">#REF!</definedName>
    <definedName name="_2144系28_1" localSheetId="7">#REF!</definedName>
    <definedName name="_2147系29_1" localSheetId="7">#REF!</definedName>
    <definedName name="_2150系3_1" localSheetId="7">#REF!</definedName>
    <definedName name="_2153系30_1" localSheetId="7">#REF!</definedName>
    <definedName name="_2156系31_1" localSheetId="7">#REF!</definedName>
    <definedName name="_2159系32_1" localSheetId="7">#REF!</definedName>
    <definedName name="_2162系33_1" localSheetId="7">#REF!</definedName>
    <definedName name="_2165系34_1" localSheetId="7">#REF!</definedName>
    <definedName name="_2168系340_1" localSheetId="7">#REF!</definedName>
    <definedName name="_2171系341_1" localSheetId="7">#REF!</definedName>
    <definedName name="_2174系35_1" localSheetId="7">#REF!</definedName>
    <definedName name="_2177系36_1" localSheetId="7">#REF!</definedName>
    <definedName name="_2180系37_1" localSheetId="7">#REF!</definedName>
    <definedName name="_2183系38_1" localSheetId="7">#REF!</definedName>
    <definedName name="_2186系39_1" localSheetId="7">#REF!</definedName>
    <definedName name="_2189系4_1" localSheetId="7">#REF!</definedName>
    <definedName name="_218B.1_1" localSheetId="7">#REF!</definedName>
    <definedName name="_2192系41_1" localSheetId="7">#REF!</definedName>
    <definedName name="_2195系42_1" localSheetId="7">#REF!</definedName>
    <definedName name="_2198系43_1" localSheetId="7">#REF!</definedName>
    <definedName name="_22" localSheetId="7">EVALUATE(#REF!)</definedName>
    <definedName name="_2201系5_1" localSheetId="7">#REF!</definedName>
    <definedName name="_2204系6_1" localSheetId="7">#REF!</definedName>
    <definedName name="_2207系7_1" localSheetId="7">#REF!</definedName>
    <definedName name="_2210系8_1" localSheetId="7">#REF!</definedName>
    <definedName name="_2213系9_1" localSheetId="7">#REF!</definedName>
    <definedName name="_228B.10_1" localSheetId="7">#REF!</definedName>
    <definedName name="_229A.4_1" localSheetId="7">#REF!</definedName>
    <definedName name="_22A.12_1" localSheetId="7">#REF!</definedName>
    <definedName name="_23" localSheetId="7">EVALUATE(#REF!)</definedName>
    <definedName name="_238B.11_1" localSheetId="7">#REF!</definedName>
    <definedName name="_24" localSheetId="7">EVALUATE(#REF!)</definedName>
    <definedName name="_2401地_1" localSheetId="7">#REF!</definedName>
    <definedName name="_2405放坡系数1_1" localSheetId="7">#REF!</definedName>
    <definedName name="_2409放坡系数2_1" localSheetId="7">#REF!</definedName>
    <definedName name="_2413放坡系数A_1" localSheetId="7">#REF!</definedName>
    <definedName name="_2435凯_1" localSheetId="7">#REF!</definedName>
    <definedName name="_246A.5_1" localSheetId="7">#REF!</definedName>
    <definedName name="_2479室内外地台差_1" localSheetId="7">#REF!</definedName>
    <definedName name="_2487踢脚线高_1" localSheetId="7">#REF!</definedName>
    <definedName name="_248B.12_1" localSheetId="7">#REF!</definedName>
    <definedName name="_2492外委加工.dbf_1" localSheetId="7">#REF!</definedName>
    <definedName name="_25" localSheetId="7">EVALUATE(#REF!)</definedName>
    <definedName name="_2509系1_1" localSheetId="7">#REF!</definedName>
    <definedName name="_2526系10_1" localSheetId="7">#REF!</definedName>
    <definedName name="_2543系11_1" localSheetId="7">#REF!</definedName>
    <definedName name="_2560系12_1" localSheetId="7">#REF!</definedName>
    <definedName name="_2577系13_1" localSheetId="7">#REF!</definedName>
    <definedName name="_258B.13_1" localSheetId="7">#REF!</definedName>
    <definedName name="_2594系14_1" localSheetId="7">#REF!</definedName>
    <definedName name="_25A.13_1" localSheetId="7">#REF!</definedName>
    <definedName name="_25A_1" localSheetId="7">#REF!</definedName>
    <definedName name="_25P" localSheetId="7">EVALUATE(#REF!)</definedName>
    <definedName name="_26" localSheetId="7">EVALUATE(#REF!)</definedName>
    <definedName name="_2611系15_1" localSheetId="7">#REF!</definedName>
    <definedName name="_2628系16_1" localSheetId="7">#REF!</definedName>
    <definedName name="_263A.6_1" localSheetId="7">#REF!</definedName>
    <definedName name="_2645系17_1" localSheetId="7">#REF!</definedName>
    <definedName name="_2662系18_1" localSheetId="7">#REF!</definedName>
    <definedName name="_2679系19_1" localSheetId="7">#REF!</definedName>
    <definedName name="_268B.14_1" localSheetId="7">#REF!</definedName>
    <definedName name="_2696系2_1" localSheetId="7">#REF!</definedName>
    <definedName name="_26A.1_1" localSheetId="7">#REF!</definedName>
    <definedName name="_26P" localSheetId="7">EVALUATE(#REF!)</definedName>
    <definedName name="_2713系20_1" localSheetId="7">#REF!</definedName>
    <definedName name="_2730系21_1" localSheetId="7">#REF!</definedName>
    <definedName name="_2747系22_1" localSheetId="7">#REF!</definedName>
    <definedName name="_2764系23_1" localSheetId="7">#REF!</definedName>
    <definedName name="_2781系24_1" localSheetId="7">#REF!</definedName>
    <definedName name="_278B.15_1" localSheetId="7">#REF!</definedName>
    <definedName name="_2798系25_1" localSheetId="7">#REF!</definedName>
    <definedName name="_280A.7_1" localSheetId="7">#REF!</definedName>
    <definedName name="_281" localSheetId="7">EVALUATE(#REF!)</definedName>
    <definedName name="_2815系26_1" localSheetId="7">#REF!</definedName>
    <definedName name="_283" localSheetId="7">EVALUATE(#REF!)</definedName>
    <definedName name="_2849系28_1" localSheetId="7">#REF!</definedName>
    <definedName name="_2866系29_1" localSheetId="7">#REF!</definedName>
    <definedName name="_2883系3_1" localSheetId="7">#REF!</definedName>
    <definedName name="_288B.2_1" localSheetId="7">#REF!</definedName>
    <definedName name="_28A.14_1" localSheetId="7">#REF!</definedName>
    <definedName name="_2900系30_1" localSheetId="7">#REF!</definedName>
    <definedName name="_2917系31_1" localSheetId="7">#REF!</definedName>
    <definedName name="_2934系32_1" localSheetId="7">#REF!</definedName>
    <definedName name="_2951系33_1" localSheetId="7">#REF!</definedName>
    <definedName name="_2968系34_1" localSheetId="7">#REF!</definedName>
    <definedName name="_297A.8_1" localSheetId="7">#REF!</definedName>
    <definedName name="_2985系340_1" localSheetId="7">#REF!</definedName>
    <definedName name="_298B.3_1" localSheetId="7">#REF!</definedName>
    <definedName name="_2a1_" localSheetId="7">#REF!</definedName>
    <definedName name="_2AB26_" localSheetId="7">#REF!</definedName>
    <definedName name="_2Q" localSheetId="7">EVALUATE(#REF!)</definedName>
    <definedName name="_2x1_" localSheetId="7">#REF!</definedName>
    <definedName name="_3" localSheetId="7">EVALUATE(#REF!)</definedName>
    <definedName name="_3_002年.xls_1" localSheetId="7">#REF!</definedName>
    <definedName name="_3002系341_1" localSheetId="7">#REF!</definedName>
    <definedName name="_3019系35_1" localSheetId="7">#REF!</definedName>
    <definedName name="_3036系36_1" localSheetId="7">#REF!</definedName>
    <definedName name="_3053系37_1" localSheetId="7">#REF!</definedName>
    <definedName name="_3070系38_1" localSheetId="7">#REF!</definedName>
    <definedName name="_3087系39_1" localSheetId="7">#REF!</definedName>
    <definedName name="_308B.4_1" localSheetId="7">#REF!</definedName>
    <definedName name="_30B" localSheetId="7">EVALUATE(#REF!)</definedName>
    <definedName name="_3104系4_1" localSheetId="7">#REF!</definedName>
    <definedName name="_3121系41_1" localSheetId="7">#REF!</definedName>
    <definedName name="_3138系42_1" localSheetId="7">#REF!</definedName>
    <definedName name="_314A.9_1" localSheetId="7">#REF!</definedName>
    <definedName name="_3155系43_1" localSheetId="7">#REF!</definedName>
    <definedName name="_315A1_" localSheetId="7">#REF!</definedName>
    <definedName name="_3172系5_1" localSheetId="7">#REF!</definedName>
    <definedName name="_3189系6_1" localSheetId="7">#REF!</definedName>
    <definedName name="_318B.5_1" localSheetId="7">#REF!</definedName>
    <definedName name="_31A.14.1.13_1" localSheetId="7">#REF!</definedName>
    <definedName name="_3206系7_1" localSheetId="7">#REF!</definedName>
    <definedName name="_3223系8_1" localSheetId="7">#REF!</definedName>
    <definedName name="_3240系9_1" localSheetId="7">#REF!</definedName>
    <definedName name="_328B.6_1" localSheetId="7">#REF!</definedName>
    <definedName name="_33.61_19.2_0.08" localSheetId="7">EVALUATE(#REF!)</definedName>
    <definedName name="_332A1.1_1" localSheetId="7">#REF!</definedName>
    <definedName name="_333AB26_" localSheetId="7">#REF!</definedName>
    <definedName name="_338B.7_1" localSheetId="7">#REF!</definedName>
    <definedName name="_348B.8_1" localSheetId="7">#REF!</definedName>
    <definedName name="_34A.15_1" localSheetId="7">#REF!</definedName>
    <definedName name="_350B_1" localSheetId="7">#REF!</definedName>
    <definedName name="_358B.9_1" localSheetId="7">#REF!</definedName>
    <definedName name="_359x1_" localSheetId="7">#REF!</definedName>
    <definedName name="_363K_1" localSheetId="7">#REF!</definedName>
    <definedName name="_366Ka_1" localSheetId="7">#REF!</definedName>
    <definedName name="_367B.1_1" localSheetId="7">#REF!</definedName>
    <definedName name="_368C._1" localSheetId="7">#REF!</definedName>
    <definedName name="_369O_1" localSheetId="7">#REF!</definedName>
    <definedName name="_36A.10_1" localSheetId="7">#REF!</definedName>
    <definedName name="_378D._1" localSheetId="7">#REF!</definedName>
    <definedName name="_37A.2_1" localSheetId="7">#REF!</definedName>
    <definedName name="_380地_1" localSheetId="7">#REF!</definedName>
    <definedName name="_383放坡系数1_1" localSheetId="7">#REF!</definedName>
    <definedName name="_384B.10_1" localSheetId="7">#REF!</definedName>
    <definedName name="_386放坡系数2_1" localSheetId="7">#REF!</definedName>
    <definedName name="_388E._1" localSheetId="7">#REF!</definedName>
    <definedName name="_389放坡系数A_1" localSheetId="7">#REF!</definedName>
    <definedName name="_398E.1_1" localSheetId="7">#REF!</definedName>
    <definedName name="_3a111_" localSheetId="7">#REF!</definedName>
    <definedName name="_3P" localSheetId="7">EVALUATE(#REF!)</definedName>
    <definedName name="_4" localSheetId="7">EVALUATE(#REF!)</definedName>
    <definedName name="_4_1.8_2" localSheetId="7">#REF!</definedName>
    <definedName name="_4_7栋数量" localSheetId="7">#REF!</definedName>
    <definedName name="_401B.11_1" localSheetId="7">#REF!</definedName>
    <definedName name="_408E.2_1" localSheetId="7">#REF!</definedName>
    <definedName name="_408凯_1" localSheetId="7">#REF!</definedName>
    <definedName name="_40A.3_1" localSheetId="7">#REF!</definedName>
    <definedName name="_418B.12_1" localSheetId="7">#REF!</definedName>
    <definedName name="_418E.3_1" localSheetId="7">#REF!</definedName>
    <definedName name="_419Excel_BuiltIn_Print_Area_17" localSheetId="7">#REF!</definedName>
    <definedName name="_429F._1" localSheetId="7">#REF!</definedName>
    <definedName name="_42A.1_1" localSheetId="7">#REF!</definedName>
    <definedName name="_43" localSheetId="7">EVALUATE(#REF!)</definedName>
    <definedName name="_430FG_1" localSheetId="7">#REF!</definedName>
    <definedName name="_435B.13_1" localSheetId="7">#REF!</definedName>
    <definedName name="_43A.3.1_1" localSheetId="7">#REF!</definedName>
    <definedName name="_441G._1" localSheetId="7">#REF!</definedName>
    <definedName name="_441室内外地台差_1" localSheetId="7">#REF!</definedName>
    <definedName name="_447踢脚线高_1" localSheetId="7">#REF!</definedName>
    <definedName name="_45" localSheetId="7">EVALUATE(#REF!)</definedName>
    <definedName name="_451H._1" localSheetId="7">#REF!</definedName>
    <definedName name="_451外委加工.dbf_1" localSheetId="7">#REF!</definedName>
    <definedName name="_452B.14_1" localSheetId="7">#REF!</definedName>
    <definedName name="_454系1_1" localSheetId="7">#REF!</definedName>
    <definedName name="_457系10_1" localSheetId="7">#REF!</definedName>
    <definedName name="_460系11_1" localSheetId="7">#REF!</definedName>
    <definedName name="_463系12_1" localSheetId="7">#REF!</definedName>
    <definedName name="_466系13_1" localSheetId="7">#REF!</definedName>
    <definedName name="_469B.15_1" localSheetId="7">#REF!</definedName>
    <definedName name="_469系14_1" localSheetId="7">#REF!</definedName>
    <definedName name="_46A.11_1" localSheetId="7">#REF!</definedName>
    <definedName name="_46A.4_1" localSheetId="7">#REF!</definedName>
    <definedName name="_472系15_1" localSheetId="7">#REF!</definedName>
    <definedName name="_475系16_1" localSheetId="7">#REF!</definedName>
    <definedName name="_478系17_1" localSheetId="7">#REF!</definedName>
    <definedName name="_481系18_1" localSheetId="7">#REF!</definedName>
    <definedName name="_484系19_1" localSheetId="7">#REF!</definedName>
    <definedName name="_486B.2_1" localSheetId="7">#REF!</definedName>
    <definedName name="_487系2_1" localSheetId="7">#REF!</definedName>
    <definedName name="_490系20_1" localSheetId="7">#REF!</definedName>
    <definedName name="_493系21_1" localSheetId="7">#REF!</definedName>
    <definedName name="_496系22_1" localSheetId="7">#REF!</definedName>
    <definedName name="_499系23_1" localSheetId="7">#REF!</definedName>
    <definedName name="_49A.5_1" localSheetId="7">#REF!</definedName>
    <definedName name="_4x1_" localSheetId="7">#REF!</definedName>
    <definedName name="_502系24_1" localSheetId="7">#REF!</definedName>
    <definedName name="_503B.3_1" localSheetId="7">#REF!</definedName>
    <definedName name="_505系25_1" localSheetId="7">#REF!</definedName>
    <definedName name="_508系26_1" localSheetId="7">#REF!</definedName>
    <definedName name="_514系28_1" localSheetId="7">#REF!</definedName>
    <definedName name="_517系29_1" localSheetId="7">#REF!</definedName>
    <definedName name="_520B.4_1" localSheetId="7">#REF!</definedName>
    <definedName name="_520系3_1" localSheetId="7">#REF!</definedName>
    <definedName name="_523系30_1" localSheetId="7">#REF!</definedName>
    <definedName name="_526系31_1" localSheetId="7">#REF!</definedName>
    <definedName name="_529系32_1" localSheetId="7">#REF!</definedName>
    <definedName name="_52A.6_1" localSheetId="7">#REF!</definedName>
    <definedName name="_532系33_1" localSheetId="7">#REF!</definedName>
    <definedName name="_535系34_1" localSheetId="7">#REF!</definedName>
    <definedName name="_537B.5_1" localSheetId="7">#REF!</definedName>
    <definedName name="_538系340_1" localSheetId="7">#REF!</definedName>
    <definedName name="_541K_1" localSheetId="7">#REF!</definedName>
    <definedName name="_541系341_1" localSheetId="7">#REF!</definedName>
    <definedName name="_544系35_1" localSheetId="7">#REF!</definedName>
    <definedName name="_547系36_1" localSheetId="7">#REF!</definedName>
    <definedName name="_550系37_1" localSheetId="7">#REF!</definedName>
    <definedName name="_551Ka_1" localSheetId="7">#REF!</definedName>
    <definedName name="_553系38_1" localSheetId="7">#REF!</definedName>
    <definedName name="_554B.6_1" localSheetId="7">#REF!</definedName>
    <definedName name="_556系39_1" localSheetId="7">#REF!</definedName>
    <definedName name="_559系4_1" localSheetId="7">#REF!</definedName>
    <definedName name="_55A.7_1" localSheetId="7">#REF!</definedName>
    <definedName name="_561O_1" localSheetId="7">#REF!</definedName>
    <definedName name="_562系41_1" localSheetId="7">#REF!</definedName>
    <definedName name="_565系42_1" localSheetId="7">#REF!</definedName>
    <definedName name="_568系43_1" localSheetId="7">#REF!</definedName>
    <definedName name="_56A.12_1" localSheetId="7">#REF!</definedName>
    <definedName name="_57" localSheetId="7">EVALUATE(#REF!)</definedName>
    <definedName name="_571B.7_1" localSheetId="7">#REF!</definedName>
    <definedName name="_571系5_1" localSheetId="7">#REF!</definedName>
    <definedName name="_574系6_1" localSheetId="7">#REF!</definedName>
    <definedName name="_577系7_1" localSheetId="7">#REF!</definedName>
    <definedName name="_580系8_1" localSheetId="7">#REF!</definedName>
    <definedName name="_583系9_1" localSheetId="7">#REF!</definedName>
    <definedName name="_588B.8_1" localSheetId="7">#REF!</definedName>
    <definedName name="_58A.8_1" localSheetId="7">#REF!</definedName>
    <definedName name="_59A.10_1" localSheetId="7">#REF!</definedName>
    <definedName name="_5a2_" localSheetId="7">#REF!</definedName>
    <definedName name="_5K" localSheetId="7">EVALUATE(#REF!)</definedName>
    <definedName name="_5x1_" localSheetId="7">#REF!</definedName>
    <definedName name="_6" localSheetId="7">EVALUATE(#REF!)</definedName>
    <definedName name="_605B.9_1" localSheetId="7">#REF!</definedName>
    <definedName name="_61A.9_1" localSheetId="7">#REF!</definedName>
    <definedName name="_622C._1" localSheetId="7">#REF!</definedName>
    <definedName name="_62A1_" localSheetId="7">#REF!</definedName>
    <definedName name="_639D._1" localSheetId="7">#REF!</definedName>
    <definedName name="_650_1900" localSheetId="7">EVALUATE(#REF!)</definedName>
    <definedName name="_656E._1" localSheetId="7">#REF!</definedName>
    <definedName name="_65A1.1_1" localSheetId="7">#REF!</definedName>
    <definedName name="_66A.13_1" localSheetId="7">#REF!</definedName>
    <definedName name="_66AB26_" localSheetId="7">#REF!</definedName>
    <definedName name="_673E.1_1" localSheetId="7">#REF!</definedName>
    <definedName name="_690E.2_1" localSheetId="7">#REF!</definedName>
    <definedName name="_69B_1" localSheetId="7">#REF!</definedName>
    <definedName name="_707E.3_1" localSheetId="7">#REF!</definedName>
    <definedName name="_708Excel_BuiltIn_Print_Area_17" localSheetId="7">#REF!</definedName>
    <definedName name="_725F._1" localSheetId="7">#REF!</definedName>
    <definedName name="_726FG_1" localSheetId="7">#REF!</definedName>
    <definedName name="_72B.1_1" localSheetId="7">#REF!</definedName>
    <definedName name="_744G._1" localSheetId="7">#REF!</definedName>
    <definedName name="_75B.10_1" localSheetId="7">#REF!</definedName>
    <definedName name="_761H._1" localSheetId="7">#REF!</definedName>
    <definedName name="_76A.11_1" localSheetId="7">#REF!</definedName>
    <definedName name="_76A.14_1" localSheetId="7">#REF!</definedName>
    <definedName name="_78B.11_1" localSheetId="7">#REF!</definedName>
    <definedName name="_8" localSheetId="7">EVALUATE(#REF!)</definedName>
    <definedName name="_81B.12_1" localSheetId="7">#REF!</definedName>
    <definedName name="_84B.13_1" localSheetId="7">#REF!</definedName>
    <definedName name="_86A.14.1.13_1" localSheetId="7">#REF!</definedName>
    <definedName name="_87B.14_1" localSheetId="7">#REF!</definedName>
    <definedName name="_9" localSheetId="7">#REF!</definedName>
    <definedName name="_90B.15_1" localSheetId="7">#REF!</definedName>
    <definedName name="_93A.12_1" localSheetId="7">#REF!</definedName>
    <definedName name="_93B.2_1" localSheetId="7">#REF!</definedName>
    <definedName name="_962K_1" localSheetId="7">#REF!</definedName>
    <definedName name="_96A.15_1" localSheetId="7">#REF!</definedName>
    <definedName name="_96B.3_1" localSheetId="7">#REF!</definedName>
    <definedName name="_979Ka_1" localSheetId="7">#REF!</definedName>
    <definedName name="_996O_1" localSheetId="7">#REF!</definedName>
    <definedName name="_99B.4_1" localSheetId="7">#REF!</definedName>
    <definedName name="_9A1_" localSheetId="7">#REF!</definedName>
    <definedName name="_A" localSheetId="7">EVALUATE(#REF!)</definedName>
    <definedName name="_A003" localSheetId="7">_A003</definedName>
    <definedName name="_A01" localSheetId="7">_A01</definedName>
    <definedName name="_a1" localSheetId="7">#REF!</definedName>
    <definedName name="_a111" localSheetId="7">#REF!</definedName>
    <definedName name="_a2" localSheetId="7">#REF!</definedName>
    <definedName name="_A65550" localSheetId="7">#REF!</definedName>
    <definedName name="_AB26" localSheetId="7">#REF!</definedName>
    <definedName name="_EQA1" localSheetId="7">#REF!</definedName>
    <definedName name="_xlnm._FilterDatabase" localSheetId="7" hidden="1">#REF!</definedName>
    <definedName name="_G" localSheetId="7">EVALUATE(#REF!)</definedName>
    <definedName name="_G10" localSheetId="7">EVALUATE(#REF!)</definedName>
    <definedName name="_G11" localSheetId="7">EVALUATE(#REF!)</definedName>
    <definedName name="_G8" localSheetId="7">EVALUATE(#REF!)</definedName>
    <definedName name="_Key1" localSheetId="7" hidden="1">#REF!</definedName>
    <definedName name="_LJ" localSheetId="7">EVALUATE(#REF!)</definedName>
    <definedName name="_m3" localSheetId="7">#REF!</definedName>
    <definedName name="_MA0101" localSheetId="7">#REF!</definedName>
    <definedName name="_MC0101" localSheetId="7">#REF!</definedName>
    <definedName name="_MC0110" localSheetId="7">#REF!</definedName>
    <definedName name="_MC0201" localSheetId="7">#REF!</definedName>
    <definedName name="_MC0213" localSheetId="7">#REF!</definedName>
    <definedName name="_MC0214" localSheetId="7">#REF!</definedName>
    <definedName name="_MP120" localSheetId="7">#REF!</definedName>
    <definedName name="_P" localSheetId="7">#REF!</definedName>
    <definedName name="_QU2" localSheetId="7">#REF!</definedName>
    <definedName name="_r" localSheetId="7">EVALUATE(#REF!)</definedName>
    <definedName name="_sn" localSheetId="7">#REF!</definedName>
    <definedName name="_sn01" localSheetId="7">#REF!</definedName>
    <definedName name="_sn02" localSheetId="7">#REF!</definedName>
    <definedName name="_sn03" localSheetId="7">#REF!</definedName>
    <definedName name="_sn04" localSheetId="7">#REF!</definedName>
    <definedName name="_sn05" localSheetId="7">#REF!</definedName>
    <definedName name="_sn06" localSheetId="7">#REF!</definedName>
    <definedName name="_sn07" localSheetId="7">#REF!</definedName>
    <definedName name="_sn08" localSheetId="7">#REF!</definedName>
    <definedName name="_Sort" localSheetId="7" hidden="1">#REF!</definedName>
    <definedName name="_SP" localSheetId="7">EVALUATE(#REF!)</definedName>
    <definedName name="_x1" localSheetId="7">#REF!</definedName>
    <definedName name="_YE" localSheetId="7">EVALUATE(#REF!)</definedName>
    <definedName name="_YP" localSheetId="7">EVALUATE(#REF!)</definedName>
    <definedName name="_ys2" localSheetId="7">#REF!</definedName>
    <definedName name="_ZS" localSheetId="7">EVALUATE(#REF!)</definedName>
    <definedName name="A.1" localSheetId="7">#REF!</definedName>
    <definedName name="A.10" localSheetId="7">#REF!</definedName>
    <definedName name="A.11" localSheetId="7">#REF!</definedName>
    <definedName name="A.12" localSheetId="7">#REF!</definedName>
    <definedName name="A.13" localSheetId="7">#REF!</definedName>
    <definedName name="A.14" localSheetId="7">#REF!</definedName>
    <definedName name="A.14.1.13" localSheetId="7">#REF!</definedName>
    <definedName name="A.15" localSheetId="7">#REF!</definedName>
    <definedName name="A.2" localSheetId="7">#REF!</definedName>
    <definedName name="A.3" localSheetId="7">#REF!</definedName>
    <definedName name="A.3.1" localSheetId="7">#REF!</definedName>
    <definedName name="A.4" localSheetId="7">#REF!</definedName>
    <definedName name="A.5" localSheetId="7">#REF!</definedName>
    <definedName name="A.6" localSheetId="7">#REF!</definedName>
    <definedName name="A.7" localSheetId="7">#REF!</definedName>
    <definedName name="A.8" localSheetId="7">#REF!</definedName>
    <definedName name="A.9" localSheetId="7">#REF!</definedName>
    <definedName name="A1.1" localSheetId="7">#REF!</definedName>
    <definedName name="AAA" localSheetId="7">#REF!+#REF!+0.1</definedName>
    <definedName name="AAAA" localSheetId="7">#REF!+#REF!+0.1</definedName>
    <definedName name="AB" localSheetId="7">EVALUATE(#REF!)</definedName>
    <definedName name="ACON" localSheetId="7">#REF!</definedName>
    <definedName name="ACQU" localSheetId="7">#REF!</definedName>
    <definedName name="AEQ" localSheetId="7">#REF!</definedName>
    <definedName name="al" localSheetId="7">#REF!</definedName>
    <definedName name="AQU" localSheetId="7">#REF!</definedName>
    <definedName name="B.1" localSheetId="7">#REF!</definedName>
    <definedName name="B.10" localSheetId="7">#REF!</definedName>
    <definedName name="B.11" localSheetId="7">#REF!</definedName>
    <definedName name="B.12" localSheetId="7">#REF!</definedName>
    <definedName name="B.13" localSheetId="7">#REF!</definedName>
    <definedName name="B.14" localSheetId="7">#REF!</definedName>
    <definedName name="B.15" localSheetId="7">#REF!</definedName>
    <definedName name="B.2" localSheetId="7">#REF!</definedName>
    <definedName name="B.3" localSheetId="7">#REF!</definedName>
    <definedName name="B.4" localSheetId="7">#REF!</definedName>
    <definedName name="B.5" localSheetId="7">#REF!</definedName>
    <definedName name="B.6" localSheetId="7">#REF!</definedName>
    <definedName name="B.7" localSheetId="7">#REF!</definedName>
    <definedName name="B.8" localSheetId="7">#REF!</definedName>
    <definedName name="B.9" localSheetId="7">#REF!</definedName>
    <definedName name="B12G" localSheetId="7">#REF!</definedName>
    <definedName name="bbb" localSheetId="7">#REF!</definedName>
    <definedName name="C." localSheetId="7">#REF!</definedName>
    <definedName name="CD" localSheetId="7">EVALUATE(#REF!)</definedName>
    <definedName name="CO" localSheetId="7">EVALUATE(#REF!)</definedName>
    <definedName name="contr" localSheetId="7">#REF!</definedName>
    <definedName name="controller" localSheetId="7">#REF!</definedName>
    <definedName name="C苛" localSheetId="7">#REF!</definedName>
    <definedName name="C数量" localSheetId="7">#REF!</definedName>
    <definedName name="C型号" localSheetId="7">#REF!</definedName>
    <definedName name="D." localSheetId="7">#REF!</definedName>
    <definedName name="D0" localSheetId="7">#REF!</definedName>
    <definedName name="D00" localSheetId="7">#REF!</definedName>
    <definedName name="D000" localSheetId="7">#REF!</definedName>
    <definedName name="DD" localSheetId="7">#REF!</definedName>
    <definedName name="DDC" localSheetId="7">#REF!</definedName>
    <definedName name="DDC数量" localSheetId="7">#REF!</definedName>
    <definedName name="Ddd" localSheetId="7">#REF!</definedName>
    <definedName name="E" localSheetId="7">EVALUATE(#REF!)</definedName>
    <definedName name="E." localSheetId="7">#REF!</definedName>
    <definedName name="E.1" localSheetId="7">#REF!</definedName>
    <definedName name="E.2" localSheetId="7">#REF!</definedName>
    <definedName name="E.3" localSheetId="7">#REF!</definedName>
    <definedName name="ee" localSheetId="7">EVALUATE(#REF!)</definedName>
    <definedName name="Element" localSheetId="7">#REF!</definedName>
    <definedName name="EQAG" localSheetId="7">#REF!</definedName>
    <definedName name="EQUI" localSheetId="7">#REF!</definedName>
    <definedName name="EQUIPMENT" localSheetId="7">#REF!</definedName>
    <definedName name="EVALUATE" localSheetId="7">#REF!</definedName>
    <definedName name="E数量" localSheetId="7">#REF!</definedName>
    <definedName name="F." localSheetId="7">#REF!</definedName>
    <definedName name="fadfadsfadf" localSheetId="7" hidden="1">#REF!</definedName>
    <definedName name="ff" localSheetId="7">EVALUATE(#REF!)</definedName>
    <definedName name="FM.1" localSheetId="7">#REF!</definedName>
    <definedName name="FM1.1" localSheetId="7">#REF!</definedName>
    <definedName name="FM1.2" localSheetId="7">#REF!</definedName>
    <definedName name="FM1.3" localSheetId="7">#REF!</definedName>
    <definedName name="FM1.4" localSheetId="7">#REF!</definedName>
    <definedName name="FM1.5" localSheetId="7">#REF!</definedName>
    <definedName name="FM1.6" localSheetId="7">#REF!</definedName>
    <definedName name="FM1.7" localSheetId="7">#REF!</definedName>
    <definedName name="FM2.1" localSheetId="7">#REF!</definedName>
    <definedName name="FM2.2" localSheetId="7">#REF!</definedName>
    <definedName name="FM2.3" localSheetId="7">#REF!</definedName>
    <definedName name="G" localSheetId="7">EVALUATE(#REF!)</definedName>
    <definedName name="G." localSheetId="7">#REF!</definedName>
    <definedName name="GC.1" localSheetId="7">#REF!</definedName>
    <definedName name="gg" localSheetId="7">EVALUATE(#REF!)</definedName>
    <definedName name="gggggggggggggg" localSheetId="7">#REF!</definedName>
    <definedName name="H." localSheetId="7">#REF!</definedName>
    <definedName name="HDE_P8_G030" localSheetId="7">#REF!</definedName>
    <definedName name="HM1.1" localSheetId="7">#REF!</definedName>
    <definedName name="HM2.1" localSheetId="7">#REF!</definedName>
    <definedName name="hui" localSheetId="7">EVALUATE(#REF!)</definedName>
    <definedName name="i" localSheetId="7">EVALUATE(#REF!)</definedName>
    <definedName name="j" localSheetId="7">EVALUATE(SUBSTITUTE(SUBSTITUTE(#REF!,"[","*ISTEXT(""["),"]","]"")"))</definedName>
    <definedName name="JS" localSheetId="7">EVALUATE(#REF!)</definedName>
    <definedName name="Ka" localSheetId="7">#REF!</definedName>
    <definedName name="LBY1.1" localSheetId="7">#REF!</definedName>
    <definedName name="LBY1.2" localSheetId="7">#REF!</definedName>
    <definedName name="LBY1.3" localSheetId="7">#REF!</definedName>
    <definedName name="LBY2.1" localSheetId="7">#REF!</definedName>
    <definedName name="LBY2.2" localSheetId="7">#REF!</definedName>
    <definedName name="LBY2.3" localSheetId="7">#REF!</definedName>
    <definedName name="LBY2.4" localSheetId="7">#REF!</definedName>
    <definedName name="LBY2.5" localSheetId="7">#REF!</definedName>
    <definedName name="LBY2.6" localSheetId="7">#REF!</definedName>
    <definedName name="LC.1" localSheetId="7">#REF!</definedName>
    <definedName name="LC.10" localSheetId="7">#REF!</definedName>
    <definedName name="LC.11" localSheetId="7">#REF!</definedName>
    <definedName name="LC.12" localSheetId="7">#REF!</definedName>
    <definedName name="LC.13" localSheetId="7">#REF!</definedName>
    <definedName name="LC.14" localSheetId="7">#REF!</definedName>
    <definedName name="LC.1a" localSheetId="7">#REF!</definedName>
    <definedName name="LC.1b" localSheetId="7">#REF!</definedName>
    <definedName name="LC.2" localSheetId="7">#REF!</definedName>
    <definedName name="LC.3" localSheetId="7">#REF!</definedName>
    <definedName name="LC.3a" localSheetId="7">#REF!</definedName>
    <definedName name="LC.4" localSheetId="7">#REF!</definedName>
    <definedName name="LC.5" localSheetId="7">#REF!</definedName>
    <definedName name="LC.5a" localSheetId="7">#REF!</definedName>
    <definedName name="LC.6" localSheetId="7">#REF!</definedName>
    <definedName name="LC.7" localSheetId="7">#REF!</definedName>
    <definedName name="LC.7a" localSheetId="7">#REF!</definedName>
    <definedName name="LC.8" localSheetId="7">#REF!</definedName>
    <definedName name="LC.9" localSheetId="7">#REF!</definedName>
    <definedName name="LC1.1" localSheetId="7">#REF!</definedName>
    <definedName name="LC1.10" localSheetId="7">#REF!</definedName>
    <definedName name="LC1.11" localSheetId="7">#REF!</definedName>
    <definedName name="LC1.12" localSheetId="7">#REF!</definedName>
    <definedName name="LC1.2" localSheetId="7">#REF!</definedName>
    <definedName name="LC1.3" localSheetId="7">#REF!</definedName>
    <definedName name="LC1.4" localSheetId="7">#REF!</definedName>
    <definedName name="LC1.5" localSheetId="7">#REF!</definedName>
    <definedName name="LC1.6" localSheetId="7">#REF!</definedName>
    <definedName name="LC1.7" localSheetId="7">#REF!</definedName>
    <definedName name="LC1.8" localSheetId="7">#REF!</definedName>
    <definedName name="LC1.9" localSheetId="7">#REF!</definedName>
    <definedName name="LC2.1" localSheetId="7">#REF!</definedName>
    <definedName name="LC2.10" localSheetId="7">#REF!</definedName>
    <definedName name="LC2.11" localSheetId="7">#REF!</definedName>
    <definedName name="LC2.12" localSheetId="7">#REF!</definedName>
    <definedName name="LC2.2" localSheetId="7">#REF!</definedName>
    <definedName name="LC2.3" localSheetId="7">#REF!</definedName>
    <definedName name="LC2.4" localSheetId="7">#REF!</definedName>
    <definedName name="LC2.5" localSheetId="7">#REF!</definedName>
    <definedName name="LC2.6" localSheetId="7">#REF!</definedName>
    <definedName name="LC2.7" localSheetId="7">#REF!</definedName>
    <definedName name="LC2.8" localSheetId="7">#REF!</definedName>
    <definedName name="LC2.9" localSheetId="7">#REF!</definedName>
    <definedName name="LM.1" localSheetId="7">#REF!</definedName>
    <definedName name="LM.2" localSheetId="7">#REF!</definedName>
    <definedName name="LM1.1" localSheetId="7">#REF!</definedName>
    <definedName name="LM1.2" localSheetId="7">#REF!</definedName>
    <definedName name="LM1.3" localSheetId="7">#REF!</definedName>
    <definedName name="LM1.4" localSheetId="7">#REF!</definedName>
    <definedName name="LM2.1" localSheetId="7">#REF!</definedName>
    <definedName name="LMC.1" localSheetId="7">#REF!</definedName>
    <definedName name="LMC2.1" localSheetId="7">#REF!</definedName>
    <definedName name="LMC2.2" localSheetId="7">#REF!</definedName>
    <definedName name="m" localSheetId="7">EVALUATE(#REF!)</definedName>
    <definedName name="M.1" localSheetId="7">#REF!</definedName>
    <definedName name="m²" localSheetId="7">#REF!</definedName>
    <definedName name="mj_1" localSheetId="7">#REF!</definedName>
    <definedName name="mj_2" localSheetId="7">#REF!</definedName>
    <definedName name="MM1.1" localSheetId="7">#REF!</definedName>
    <definedName name="MM2.1" localSheetId="7">#REF!</definedName>
    <definedName name="n" localSheetId="7">EVALUATE(#REF!)</definedName>
    <definedName name="n_1" localSheetId="7">EVALUATE(#REF!)</definedName>
    <definedName name="n_1_1" localSheetId="7">EVALUATE(#REF!)</definedName>
    <definedName name="n_1_1_1" localSheetId="7">EVALUATE(#REF!)</definedName>
    <definedName name="n_1_2" localSheetId="7">EVALUATE(#REF!)</definedName>
    <definedName name="n_2" localSheetId="7">EVALUATE(#REF!)</definedName>
    <definedName name="n_2_1" localSheetId="7">EVALUATE(#REF!)</definedName>
    <definedName name="n_2_1_1" localSheetId="7">EVALUATE(#REF!)</definedName>
    <definedName name="n_2_2" localSheetId="7">EVALUATE(#REF!)</definedName>
    <definedName name="n_3" localSheetId="7">EVALUATE(#REF!)</definedName>
    <definedName name="n_3_1" localSheetId="7">EVALUATE(#REF!)</definedName>
    <definedName name="n_4" localSheetId="7">EVALUATE(#REF!)</definedName>
    <definedName name="o" localSheetId="7">#REF!</definedName>
    <definedName name="OCON" localSheetId="7">#REF!</definedName>
    <definedName name="OCQU" localSheetId="7">#REF!</definedName>
    <definedName name="OEQ" localSheetId="7">#REF!</definedName>
    <definedName name="OQU" localSheetId="7">#REF!</definedName>
    <definedName name="Pc" localSheetId="7">#REF!</definedName>
    <definedName name="_xlnm.Print_Area" localSheetId="7">甲供材料一览表!$A$1:$E$13</definedName>
    <definedName name="Print_Area_MI" localSheetId="7">#REF!</definedName>
    <definedName name="_xlnm.Print_Titles" localSheetId="7" hidden="1">甲供材料一览表!$2:$3</definedName>
    <definedName name="qq" localSheetId="7">#REF!</definedName>
    <definedName name="qu" localSheetId="7">#REF!</definedName>
    <definedName name="quan" localSheetId="7">#REF!</definedName>
    <definedName name="QUJ" localSheetId="7">#REF!</definedName>
    <definedName name="QUU" localSheetId="7">#REF!</definedName>
    <definedName name="qwq" localSheetId="7">#REF!</definedName>
    <definedName name="resulate" localSheetId="7">EVALUATE(#REF!)</definedName>
    <definedName name="result" localSheetId="7">EVALUATE(#REF!)</definedName>
    <definedName name="result10" localSheetId="7">EVALUATE(#REF!)</definedName>
    <definedName name="result11" localSheetId="7">EVALUATE(#REF!)</definedName>
    <definedName name="result14" localSheetId="7">EVALUATE(#REF!)</definedName>
    <definedName name="result15" localSheetId="7">EVALUATE(#REF!)</definedName>
    <definedName name="result3" localSheetId="7">EVALUATE(#REF!)</definedName>
    <definedName name="sdafsd" localSheetId="7">#REF!</definedName>
    <definedName name="sdsad" localSheetId="7">#REF!</definedName>
    <definedName name="SENSER" localSheetId="7">#REF!</definedName>
    <definedName name="SENSER数量" localSheetId="7">#REF!</definedName>
    <definedName name="series01" localSheetId="7">#REF!</definedName>
    <definedName name="series02" localSheetId="7">#REF!</definedName>
    <definedName name="series03" localSheetId="7">#REF!</definedName>
    <definedName name="series04" localSheetId="7">#REF!</definedName>
    <definedName name="series05" localSheetId="7">#REF!</definedName>
    <definedName name="series06" localSheetId="7">#REF!</definedName>
    <definedName name="series07" localSheetId="7">#REF!</definedName>
    <definedName name="series08" localSheetId="7">#REF!</definedName>
    <definedName name="series09" localSheetId="7">#REF!</definedName>
    <definedName name="series10" localSheetId="7">#REF!</definedName>
    <definedName name="series18" localSheetId="7">#REF!</definedName>
    <definedName name="ss" localSheetId="7">EVALUATE(#REF!)</definedName>
    <definedName name="t" localSheetId="7">EVALUATE(#REF!)</definedName>
    <definedName name="TLC1.1" localSheetId="7">#REF!</definedName>
    <definedName name="TLC1.2" localSheetId="7">#REF!</definedName>
    <definedName name="TLC2.1" localSheetId="7">#REF!</definedName>
    <definedName name="TLM1.1" localSheetId="7">#REF!</definedName>
    <definedName name="TLM1.2" localSheetId="7">#REF!</definedName>
    <definedName name="TLM2.1" localSheetId="7">#REF!</definedName>
    <definedName name="UFPrn20040708090526" localSheetId="7">#REF!</definedName>
    <definedName name="val" localSheetId="7">EVALUATE(#REF!)</definedName>
    <definedName name="VV" localSheetId="7">EVALUATE(#REF!)</definedName>
    <definedName name="W" localSheetId="7">EVALUATE(#REF!)</definedName>
    <definedName name="w0" localSheetId="7">#REF!</definedName>
    <definedName name="wwwww" localSheetId="7">EVALUATE(#REF!)</definedName>
    <definedName name="x" localSheetId="7">EVALUATE(SUBSTITUTE(SUBSTITUTE(#REF!,"[","*ISTEXT(""["),"]","]"")"))</definedName>
    <definedName name="X1_3栋水电预埋００_Sheet1_List" localSheetId="7">#REF!</definedName>
    <definedName name="XLRPARAMS_BZSJ" localSheetId="7" hidden="1">#REF!</definedName>
    <definedName name="XLRPARAMS_FDDBR" localSheetId="7" hidden="1">#REF!</definedName>
    <definedName name="XLRPARAMS_JSDW" localSheetId="7" hidden="1">#REF!</definedName>
    <definedName name="XLRPARAMS_TBR" localSheetId="7" hidden="1">#REF!</definedName>
    <definedName name="XLRPARAMS_TBZJ" localSheetId="7" hidden="1">#REF!</definedName>
    <definedName name="XLRPARAMS_TBZJDX" localSheetId="7" hidden="1">#REF!</definedName>
    <definedName name="xvs" localSheetId="7">#REF!</definedName>
    <definedName name="Z" localSheetId="7">EVALUATE(#REF!)</definedName>
    <definedName name="zxd" localSheetId="7">#REF!</definedName>
    <definedName name="μs" localSheetId="7">#REF!</definedName>
    <definedName name="μs1" localSheetId="7">#REF!</definedName>
    <definedName name="板横长" localSheetId="7">EVALUATE(#REF!)</definedName>
    <definedName name="板厚" localSheetId="7">#REF!</definedName>
    <definedName name="板纵长" localSheetId="7">EVALUATE(#REF!)</definedName>
    <definedName name="标高" localSheetId="7">#REF!</definedName>
    <definedName name="标题代号" localSheetId="7">#REF!</definedName>
    <definedName name="表四" localSheetId="7">EVALUATE(#REF!)</definedName>
    <definedName name="玻璃规格" localSheetId="7">#REF!</definedName>
    <definedName name="玻璃索引" localSheetId="7">#REF!</definedName>
    <definedName name="不利分格高" localSheetId="7">#REF!</definedName>
    <definedName name="不利风格宽" localSheetId="7">#REF!</definedName>
    <definedName name="材料报出价" localSheetId="7">#REF!</definedName>
    <definedName name="材料成本价" localSheetId="7">#REF!</definedName>
    <definedName name="材料单" localSheetId="7">#REF!</definedName>
    <definedName name="材料放大系数" localSheetId="7">#REF!</definedName>
    <definedName name="材料清单" localSheetId="7">OFFSET(#REF!,1,MATCH(#REF!,#REF!,0)-1,COUNTA(OFFSET(#REF!,1,MATCH(#REF!,#REF!,0)-1,500,1)),1)</definedName>
    <definedName name="层高" localSheetId="7">#REF!</definedName>
    <definedName name="层数" localSheetId="7">#REF!</definedName>
    <definedName name="潮阳水电单价" localSheetId="7">#REF!</definedName>
    <definedName name="承台含桩长" localSheetId="7">#REF!</definedName>
    <definedName name="冲切单表尾" localSheetId="7">#REF!</definedName>
    <definedName name="冲切合计" localSheetId="7">#REF!</definedName>
    <definedName name="抽芯1" localSheetId="7">#REF!</definedName>
    <definedName name="抽芯10" localSheetId="7">#REF!</definedName>
    <definedName name="抽芯11" localSheetId="7">#REF!</definedName>
    <definedName name="抽芯12" localSheetId="7">#REF!</definedName>
    <definedName name="抽芯13" localSheetId="7">#REF!</definedName>
    <definedName name="抽芯2" localSheetId="7">#REF!</definedName>
    <definedName name="抽芯3" localSheetId="7">#REF!</definedName>
    <definedName name="抽芯4" localSheetId="7">#REF!</definedName>
    <definedName name="抽芯5" localSheetId="7">#REF!</definedName>
    <definedName name="抽芯6" localSheetId="7">#REF!</definedName>
    <definedName name="抽芯7" localSheetId="7">#REF!</definedName>
    <definedName name="抽芯8" localSheetId="7">#REF!</definedName>
    <definedName name="抽芯9" localSheetId="7">#REF!</definedName>
    <definedName name="窗护栏" localSheetId="7">#REF!</definedName>
    <definedName name="粗糙索引" localSheetId="7">#REF!</definedName>
    <definedName name="措施" localSheetId="7">#REF!</definedName>
    <definedName name="措施费汇总表" localSheetId="7">EVALUATE(#REF!)</definedName>
    <definedName name="代码" localSheetId="7">IF(#REF!="","",COUNTA(#REF!))</definedName>
    <definedName name="单边工作面宽" localSheetId="7">#REF!</definedName>
    <definedName name="单价101" localSheetId="7">#REF!</definedName>
    <definedName name="单价102" localSheetId="7">#REF!</definedName>
    <definedName name="单价103" localSheetId="7">#REF!</definedName>
    <definedName name="单价104" localSheetId="7">#REF!</definedName>
    <definedName name="单价105" localSheetId="7">#REF!</definedName>
    <definedName name="单价106" localSheetId="7">#REF!</definedName>
    <definedName name="单价107" localSheetId="7">#REF!</definedName>
    <definedName name="单价108" localSheetId="7">#REF!</definedName>
    <definedName name="单价109" localSheetId="7">#REF!</definedName>
    <definedName name="单价2001" localSheetId="7">#REF!</definedName>
    <definedName name="单价2002" localSheetId="7">#REF!</definedName>
    <definedName name="单价2003" localSheetId="7">#REF!</definedName>
    <definedName name="单价2004" localSheetId="7">#REF!</definedName>
    <definedName name="单价2005" localSheetId="7">#REF!</definedName>
    <definedName name="单价20050" localSheetId="7">#REF!</definedName>
    <definedName name="单价2006" localSheetId="7">#REF!</definedName>
    <definedName name="单价2007" localSheetId="7">#REF!</definedName>
    <definedName name="单价2008" localSheetId="7">#REF!</definedName>
    <definedName name="单价2009" localSheetId="7">#REF!</definedName>
    <definedName name="单价201" localSheetId="7">#REF!</definedName>
    <definedName name="单价2010" localSheetId="7">#REF!</definedName>
    <definedName name="单价2011" localSheetId="7">#REF!</definedName>
    <definedName name="单价2012" localSheetId="7">#REF!</definedName>
    <definedName name="单价2013" localSheetId="7">#REF!</definedName>
    <definedName name="单价2014" localSheetId="7">#REF!</definedName>
    <definedName name="单价2015" localSheetId="7">#REF!</definedName>
    <definedName name="单价2016" localSheetId="7">#REF!</definedName>
    <definedName name="单价2017" localSheetId="7">#REF!</definedName>
    <definedName name="单价2018" localSheetId="7">#REF!</definedName>
    <definedName name="单价2019" localSheetId="7">#REF!</definedName>
    <definedName name="单价202" localSheetId="7">#REF!</definedName>
    <definedName name="单价2020" localSheetId="7">#REF!</definedName>
    <definedName name="单价2021" localSheetId="7">#REF!</definedName>
    <definedName name="单价2022" localSheetId="7">#REF!</definedName>
    <definedName name="单价2023" localSheetId="7">#REF!</definedName>
    <definedName name="单价2024" localSheetId="7">#REF!</definedName>
    <definedName name="单价2025" localSheetId="7">#REF!</definedName>
    <definedName name="单价2026" localSheetId="7">#REF!</definedName>
    <definedName name="单价2027" localSheetId="7">#REF!</definedName>
    <definedName name="单价2028" localSheetId="7">#REF!</definedName>
    <definedName name="单价2029" localSheetId="7">#REF!</definedName>
    <definedName name="单价203" localSheetId="7">#REF!</definedName>
    <definedName name="单价2030" localSheetId="7">#REF!</definedName>
    <definedName name="单价2031" localSheetId="7">#REF!</definedName>
    <definedName name="单价2032" localSheetId="7">#REF!</definedName>
    <definedName name="单价2033" localSheetId="7">#REF!</definedName>
    <definedName name="单价2034" localSheetId="7">#REF!</definedName>
    <definedName name="单价2035" localSheetId="7">#REF!</definedName>
    <definedName name="单价2036" localSheetId="7">#REF!</definedName>
    <definedName name="单价2037" localSheetId="7">#REF!</definedName>
    <definedName name="单价2038" localSheetId="7">#REF!</definedName>
    <definedName name="单价2039" localSheetId="7">#REF!</definedName>
    <definedName name="单价204" localSheetId="7">#REF!</definedName>
    <definedName name="单价2040" localSheetId="7">#REF!</definedName>
    <definedName name="单价2041" localSheetId="7">#REF!</definedName>
    <definedName name="单价205" localSheetId="7">#REF!</definedName>
    <definedName name="单价2050" localSheetId="7">#REF!</definedName>
    <definedName name="单价206" localSheetId="7">#REF!</definedName>
    <definedName name="单价207" localSheetId="7">#REF!</definedName>
    <definedName name="单价208" localSheetId="7">#REF!</definedName>
    <definedName name="单价209" localSheetId="7">#REF!</definedName>
    <definedName name="单价210" localSheetId="7">#REF!</definedName>
    <definedName name="单价211" localSheetId="7">#REF!</definedName>
    <definedName name="单价212" localSheetId="7">#REF!</definedName>
    <definedName name="单价213" localSheetId="7">#REF!</definedName>
    <definedName name="单价214" localSheetId="7">#REF!</definedName>
    <definedName name="单价215" localSheetId="7">#REF!</definedName>
    <definedName name="单价216" localSheetId="7">#REF!</definedName>
    <definedName name="单价217" localSheetId="7">#REF!</definedName>
    <definedName name="单价2171" localSheetId="7">#REF!</definedName>
    <definedName name="单价218" localSheetId="7">#REF!</definedName>
    <definedName name="单价219" localSheetId="7">#REF!</definedName>
    <definedName name="单价220" localSheetId="7">#REF!</definedName>
    <definedName name="单价221" localSheetId="7">#REF!</definedName>
    <definedName name="单价222" localSheetId="7">#REF!</definedName>
    <definedName name="单价223" localSheetId="7">#REF!</definedName>
    <definedName name="单价224" localSheetId="7">#REF!</definedName>
    <definedName name="单价225" localSheetId="7">#REF!</definedName>
    <definedName name="单价226" localSheetId="7">#REF!</definedName>
    <definedName name="单价227" localSheetId="7">#REF!</definedName>
    <definedName name="单价228" localSheetId="7">#REF!</definedName>
    <definedName name="单价229" localSheetId="7">#REF!</definedName>
    <definedName name="单价230" localSheetId="7">#REF!</definedName>
    <definedName name="单价231" localSheetId="7">#REF!</definedName>
    <definedName name="单价234" localSheetId="7">#REF!</definedName>
    <definedName name="单价235" localSheetId="7">#REF!</definedName>
    <definedName name="单价236" localSheetId="7">#REF!</definedName>
    <definedName name="单价237" localSheetId="7">#REF!</definedName>
    <definedName name="单价238" localSheetId="7">#REF!</definedName>
    <definedName name="单价239" localSheetId="7">#REF!</definedName>
    <definedName name="单价2391" localSheetId="7">#REF!</definedName>
    <definedName name="单价240" localSheetId="7">#REF!</definedName>
    <definedName name="单价241" localSheetId="7">#REF!</definedName>
    <definedName name="单价242" localSheetId="7">#REF!</definedName>
    <definedName name="单价243" localSheetId="7">#REF!</definedName>
    <definedName name="单价244" localSheetId="7">#REF!</definedName>
    <definedName name="单价245" localSheetId="7">#REF!</definedName>
    <definedName name="单价246" localSheetId="7">#REF!</definedName>
    <definedName name="单价247" localSheetId="7">#REF!</definedName>
    <definedName name="单价248" localSheetId="7">#REF!</definedName>
    <definedName name="单价249" localSheetId="7">#REF!</definedName>
    <definedName name="单价250" localSheetId="7">#REF!</definedName>
    <definedName name="单价251" localSheetId="7">#REF!</definedName>
    <definedName name="单价254" localSheetId="7">#REF!</definedName>
    <definedName name="单价255" localSheetId="7">#REF!</definedName>
    <definedName name="单价256" localSheetId="7">#REF!</definedName>
    <definedName name="单价257" localSheetId="7">#REF!</definedName>
    <definedName name="单价258" localSheetId="7">#REF!</definedName>
    <definedName name="单价259" localSheetId="7">#REF!</definedName>
    <definedName name="单价281" localSheetId="7">#REF!</definedName>
    <definedName name="单价282" localSheetId="7">#REF!</definedName>
    <definedName name="单价283" localSheetId="7">#REF!</definedName>
    <definedName name="单价284" localSheetId="7">#REF!</definedName>
    <definedName name="单价285" localSheetId="7">#REF!</definedName>
    <definedName name="单价286" localSheetId="7">#REF!</definedName>
    <definedName name="单价287" localSheetId="7">#REF!</definedName>
    <definedName name="单价301" localSheetId="7">#REF!</definedName>
    <definedName name="单价302" localSheetId="7">#REF!</definedName>
    <definedName name="单价303" localSheetId="7">#REF!</definedName>
    <definedName name="单价304" localSheetId="7">#REF!</definedName>
    <definedName name="单价305" localSheetId="7">#REF!</definedName>
    <definedName name="单价306" localSheetId="7">#REF!</definedName>
    <definedName name="单价307" localSheetId="7">#REF!</definedName>
    <definedName name="单价308" localSheetId="7">#REF!</definedName>
    <definedName name="单价309" localSheetId="7">#REF!</definedName>
    <definedName name="单价310" localSheetId="7">#REF!</definedName>
    <definedName name="单价311" localSheetId="7">#REF!</definedName>
    <definedName name="单价312" localSheetId="7">#REF!</definedName>
    <definedName name="单价313" localSheetId="7">#REF!</definedName>
    <definedName name="单价314" localSheetId="7">#REF!</definedName>
    <definedName name="单价315" localSheetId="7">#REF!</definedName>
    <definedName name="单价401" localSheetId="7">#REF!</definedName>
    <definedName name="单价501" localSheetId="7">#REF!</definedName>
    <definedName name="单价502" localSheetId="7">#REF!</definedName>
    <definedName name="单价503" localSheetId="7">#REF!</definedName>
    <definedName name="单价504" localSheetId="7">#REF!</definedName>
    <definedName name="单价505" localSheetId="7">#REF!</definedName>
    <definedName name="单价506" localSheetId="7">#REF!</definedName>
    <definedName name="单价507" localSheetId="7">#REF!</definedName>
    <definedName name="单价508" localSheetId="7">#REF!</definedName>
    <definedName name="单价509" localSheetId="7">#REF!</definedName>
    <definedName name="单价510" localSheetId="7">#REF!</definedName>
    <definedName name="单价511" localSheetId="7">#REF!</definedName>
    <definedName name="单价601" localSheetId="7">#REF!</definedName>
    <definedName name="单价602" localSheetId="7">#REF!</definedName>
    <definedName name="单价603" localSheetId="7">#REF!</definedName>
    <definedName name="单价606" localSheetId="7">#REF!</definedName>
    <definedName name="单价607" localSheetId="7">#REF!</definedName>
    <definedName name="单价608" localSheetId="7">#REF!</definedName>
    <definedName name="单价609" localSheetId="7">#REF!</definedName>
    <definedName name="单价610" localSheetId="7">#REF!</definedName>
    <definedName name="单价611" localSheetId="7">#REF!</definedName>
    <definedName name="单价612" localSheetId="7">#REF!</definedName>
    <definedName name="单价613" localSheetId="7">#REF!</definedName>
    <definedName name="单价614" localSheetId="7">#REF!</definedName>
    <definedName name="单价615" localSheetId="7">#REF!</definedName>
    <definedName name="单价616" localSheetId="7">#REF!</definedName>
    <definedName name="单价621" localSheetId="7">#REF!</definedName>
    <definedName name="单价622" localSheetId="7">#REF!</definedName>
    <definedName name="单价623" localSheetId="7">#REF!</definedName>
    <definedName name="单价631" localSheetId="7">#REF!</definedName>
    <definedName name="单价632" localSheetId="7">#REF!</definedName>
    <definedName name="单价633" localSheetId="7">#REF!</definedName>
    <definedName name="单价634" localSheetId="7">#REF!</definedName>
    <definedName name="单价635" localSheetId="7">#REF!</definedName>
    <definedName name="单价636" localSheetId="7">#REF!</definedName>
    <definedName name="单价637" localSheetId="7">#REF!</definedName>
    <definedName name="单价638" localSheetId="7">#REF!</definedName>
    <definedName name="单价639" localSheetId="7">#REF!</definedName>
    <definedName name="单价645" localSheetId="7">#REF!</definedName>
    <definedName name="单价646" localSheetId="7">#REF!</definedName>
    <definedName name="单价647" localSheetId="7">#REF!</definedName>
    <definedName name="单价648" localSheetId="7">#REF!</definedName>
    <definedName name="单价649" localSheetId="7">#REF!</definedName>
    <definedName name="单价661" localSheetId="7">#REF!</definedName>
    <definedName name="单价662" localSheetId="7">#REF!</definedName>
    <definedName name="单价663" localSheetId="7">#REF!</definedName>
    <definedName name="单价664" localSheetId="7">#REF!</definedName>
    <definedName name="单价665" localSheetId="7">#REF!</definedName>
    <definedName name="单价666" localSheetId="7">#REF!</definedName>
    <definedName name="单价701" localSheetId="7">#REF!</definedName>
    <definedName name="单价703" localSheetId="7">#REF!</definedName>
    <definedName name="单价704" localSheetId="7">#REF!</definedName>
    <definedName name="单价705" localSheetId="7">#REF!</definedName>
    <definedName name="单价706" localSheetId="7">#REF!</definedName>
    <definedName name="单价711" localSheetId="7">#REF!</definedName>
    <definedName name="单价716" localSheetId="7">#REF!</definedName>
    <definedName name="单价721" localSheetId="7">#REF!</definedName>
    <definedName name="单价722" localSheetId="7">#REF!</definedName>
    <definedName name="单价723" localSheetId="7">#REF!</definedName>
    <definedName name="单价724" localSheetId="7">#REF!</definedName>
    <definedName name="单价725" localSheetId="7">#REF!</definedName>
    <definedName name="单价726" localSheetId="7">#REF!</definedName>
    <definedName name="单价727" localSheetId="7">#REF!</definedName>
    <definedName name="单价728" localSheetId="7">#REF!</definedName>
    <definedName name="单价741" localSheetId="7">#REF!</definedName>
    <definedName name="单价742" localSheetId="7">#REF!</definedName>
    <definedName name="单价743" localSheetId="7">#REF!</definedName>
    <definedName name="单价744" localSheetId="7">#REF!</definedName>
    <definedName name="单价745" localSheetId="7">#REF!</definedName>
    <definedName name="单价801" localSheetId="7">#REF!</definedName>
    <definedName name="单价802" localSheetId="7">#REF!</definedName>
    <definedName name="单价803" localSheetId="7">#REF!</definedName>
    <definedName name="单价804" localSheetId="7">#REF!</definedName>
    <definedName name="单价805" localSheetId="7">#REF!</definedName>
    <definedName name="单价806" localSheetId="7">#REF!</definedName>
    <definedName name="单价821" localSheetId="7">#REF!</definedName>
    <definedName name="单价822" localSheetId="7">#REF!</definedName>
    <definedName name="单价823" localSheetId="7">#REF!</definedName>
    <definedName name="单价824" localSheetId="7">#REF!</definedName>
    <definedName name="单价825" localSheetId="7">#REF!</definedName>
    <definedName name="单价826" localSheetId="7">#REF!</definedName>
    <definedName name="单价827" localSheetId="7">#REF!</definedName>
    <definedName name="单价828" localSheetId="7">#REF!</definedName>
    <definedName name="单价829" localSheetId="7">#REF!</definedName>
    <definedName name="地方" localSheetId="7">EVALUATE(#REF!)</definedName>
    <definedName name="地坪厚度" localSheetId="7">#REF!</definedName>
    <definedName name="地震烈度" localSheetId="7">#REF!</definedName>
    <definedName name="的" localSheetId="7">#REF!</definedName>
    <definedName name="电" localSheetId="7">EVALUATE(#REF!)</definedName>
    <definedName name="电气线路" localSheetId="7">EVALUATE(#REF!)</definedName>
    <definedName name="电设1" localSheetId="7">EVALUATE(#REF!)</definedName>
    <definedName name="电设2" localSheetId="7">EVALUATE(#REF!)</definedName>
    <definedName name="电设3" localSheetId="7">EVALUATE(#REF!)</definedName>
    <definedName name="垫层单边突出宽" localSheetId="7">#REF!</definedName>
    <definedName name="垫层厚" localSheetId="7">#REF!</definedName>
    <definedName name="垫层厚度" localSheetId="7">#REF!</definedName>
    <definedName name="垫层突出单边宽" localSheetId="7">#REF!</definedName>
    <definedName name="调正" localSheetId="7">#REF!</definedName>
    <definedName name="定额编号前缀" localSheetId="7">IF(#REF!="","",VLOOKUP(#REF!,#REF!,2,0))</definedName>
    <definedName name="栋号" localSheetId="7">#REF!</definedName>
    <definedName name="断桥含量" localSheetId="7">#REF!</definedName>
    <definedName name="呃呃" localSheetId="7">#REF!</definedName>
    <definedName name="二" localSheetId="7">EVALUATE(#REF!)</definedName>
    <definedName name="防雷" localSheetId="7">EVALUATE(#REF!)</definedName>
    <definedName name="房建总清单" localSheetId="7">#REF!</definedName>
    <definedName name="放大的" localSheetId="7">#REF!</definedName>
    <definedName name="放到色" localSheetId="7">#REF!</definedName>
    <definedName name="放坡" localSheetId="7">#REF!</definedName>
    <definedName name="飞" localSheetId="7">EVALUATE(#REF!)</definedName>
    <definedName name="分摊序号" localSheetId="7">VLOOKUP(LOOKUP(9E+307,#REF!),#REF!,2,FALSE)</definedName>
    <definedName name="附加赛" localSheetId="7">#REF!</definedName>
    <definedName name="附件订购单" localSheetId="7">#REF!</definedName>
    <definedName name="富" localSheetId="7">#REF!</definedName>
    <definedName name="钢12" localSheetId="7">#REF!</definedName>
    <definedName name="钢3" localSheetId="7">#REF!</definedName>
    <definedName name="钢筋砼部分" localSheetId="7">#REF!</definedName>
    <definedName name="钢筋砼差价" localSheetId="7">#REF!</definedName>
    <definedName name="钢筋砼价" localSheetId="7">#REF!</definedName>
    <definedName name="钢筋弯钩长度" localSheetId="7">#REF!</definedName>
    <definedName name="高度变化系数" localSheetId="7">#REF!</definedName>
    <definedName name="格式" localSheetId="7">#REF!</definedName>
    <definedName name="各产品类型目标成本表" localSheetId="7">#REF!</definedName>
    <definedName name="工程编号" localSheetId="7">#REF!</definedName>
    <definedName name="工程名称" localSheetId="7">#REF!</definedName>
    <definedName name="工艺代号表" localSheetId="7">#REF!</definedName>
    <definedName name="工艺单标题" localSheetId="7">#REF!</definedName>
    <definedName name="工作面单边宽" localSheetId="7">#REF!</definedName>
    <definedName name="公式" localSheetId="7">EVALUATE(#REF!)</definedName>
    <definedName name="公摊系数10栋" localSheetId="7">#REF!</definedName>
    <definedName name="公摊系数1栋" localSheetId="7">#REF!</definedName>
    <definedName name="公摊系数2栋" localSheetId="7">#REF!</definedName>
    <definedName name="公摊系数3栋" localSheetId="7">#REF!</definedName>
    <definedName name="公摊系数4栋" localSheetId="7">#REF!</definedName>
    <definedName name="公摊系数5栋" localSheetId="7">#REF!</definedName>
    <definedName name="公摊系数6栋" localSheetId="7">#REF!</definedName>
    <definedName name="公摊系数7栋" localSheetId="7">#REF!</definedName>
    <definedName name="公摊系数8栋" localSheetId="7">#REF!</definedName>
    <definedName name="公摊系数9栋" localSheetId="7">#REF!</definedName>
    <definedName name="供应商" localSheetId="7">#REF!</definedName>
    <definedName name="国际" localSheetId="7">EVALUATE(#REF!)</definedName>
    <definedName name="含量2" localSheetId="7">#REF!</definedName>
    <definedName name="合计1" localSheetId="7">EVALUATE(#REF!)</definedName>
    <definedName name="合计工程量" localSheetId="7">IF(#REF!="","",ROUND(SUMIF(#REF!,#REF!,#REF!),2))</definedName>
    <definedName name="合同变更查询列表" localSheetId="7">#REF!</definedName>
    <definedName name="护栏" localSheetId="7">#REF!</definedName>
    <definedName name="华泰单价" localSheetId="7">#REF!</definedName>
    <definedName name="华西单价" localSheetId="7">#REF!</definedName>
    <definedName name="汇率" localSheetId="7">#REF!</definedName>
    <definedName name="汇总表单位" localSheetId="7">IF(#REF!="","",VLOOKUP(#REF!,#REF!,4,0))</definedName>
    <definedName name="汇总表分项工程名称" localSheetId="7">IF(#REF!="","",VLOOKUP(#REF!,#REF!,5,0))</definedName>
    <definedName name="汇总表工程量" localSheetId="7">IF(#REF!="","",VLOOKUP(#REF!,#REF!,3,0))</definedName>
    <definedName name="汇总区域上定位" localSheetId="7">MATCH(#REF!,#REF!,0)+MATCH("*材料*",OFFSET(#REF!,MATCH(#REF!,#REF!,0),1,1000,1),0)</definedName>
    <definedName name="汇总区域下定位" localSheetId="7">MATCH("*区域定位*",OFFSET(#REF!,MATCH(#REF!,#REF!,0),1,1000,1),0)-MATCH("*材料*",OFFSET(#REF!,MATCH(#REF!,#REF!,0),1,1000,1),0)-1</definedName>
    <definedName name="基本数据1" localSheetId="7">EVALUATE(#REF!)</definedName>
    <definedName name="计算公式" localSheetId="7">#REF!</definedName>
    <definedName name="计算式_长度L___根数N_为整数" localSheetId="7">#REF!</definedName>
    <definedName name="计算式01" localSheetId="7">EVALUATE(#REF!)</definedName>
    <definedName name="计算式01_1" localSheetId="7">EVALUATE(#REF!)</definedName>
    <definedName name="计算式01_1_1" localSheetId="7">EVALUATE(#REF!)</definedName>
    <definedName name="计算式01_1_1_1" localSheetId="7">EVALUATE(#REF!)</definedName>
    <definedName name="计算式01_1_2" localSheetId="7">EVALUATE(#REF!)</definedName>
    <definedName name="计算式01_2" localSheetId="7">EVALUATE(#REF!)</definedName>
    <definedName name="计算式01_2_1" localSheetId="7">EVALUATE(#REF!)</definedName>
    <definedName name="计算式01_2_1_1" localSheetId="7">EVALUATE(#REF!)</definedName>
    <definedName name="计算式01_2_2" localSheetId="7">EVALUATE(#REF!)</definedName>
    <definedName name="计算式01_3" localSheetId="7">EVALUATE(#REF!)</definedName>
    <definedName name="计算式01_3_1" localSheetId="7">EVALUATE(#REF!)</definedName>
    <definedName name="计算式01_4" localSheetId="7">EVALUATE(#REF!)</definedName>
    <definedName name="建筑面积计算规则" localSheetId="7">#REF!</definedName>
    <definedName name="脚手架定额" localSheetId="7">#REF!</definedName>
    <definedName name="结果" localSheetId="7">#REF!</definedName>
    <definedName name="金属结构工程" localSheetId="7">#REF!</definedName>
    <definedName name="睛" localSheetId="7">#REF!</definedName>
    <definedName name="矩柱模" localSheetId="7">#REF!</definedName>
    <definedName name="聚氨酯" localSheetId="7">#REF!</definedName>
    <definedName name="开料单号" localSheetId="7">#REF!</definedName>
    <definedName name="开料合计" localSheetId="7">#REF!</definedName>
    <definedName name="开料内容" localSheetId="7">#REF!</definedName>
    <definedName name="开料内容表" localSheetId="7">#REF!</definedName>
    <definedName name="可" localSheetId="7">#REF!</definedName>
    <definedName name="空调" localSheetId="7">EVALUATE(#REF!)</definedName>
    <definedName name="扣件" localSheetId="7">#REF!</definedName>
    <definedName name="框扇标志" localSheetId="7">#REF!</definedName>
    <definedName name="磊" localSheetId="7">#REF!</definedName>
    <definedName name="梁板钢筋根数" localSheetId="7">#REF!</definedName>
    <definedName name="梁模" localSheetId="7">#REF!</definedName>
    <definedName name="梁长" localSheetId="7">EVALUATE(#REF!)</definedName>
    <definedName name="零星模" localSheetId="7">#REF!</definedName>
    <definedName name="领料单表头" localSheetId="7">#REF!</definedName>
    <definedName name="领料单表尾" localSheetId="7">#REF!</definedName>
    <definedName name="铝窗" localSheetId="7">#REF!</definedName>
    <definedName name="门编号" localSheetId="7">#REF!</definedName>
    <definedName name="门窗表" localSheetId="7">#REF!</definedName>
    <definedName name="门窗表1" localSheetId="7">#REF!</definedName>
    <definedName name="门窗表a23" localSheetId="7">#REF!</definedName>
    <definedName name="门窗综合单价分析表" localSheetId="7" hidden="1">#REF!</definedName>
    <definedName name="门二" localSheetId="7">#REF!</definedName>
    <definedName name="磨擦铰链" localSheetId="7">#REF!</definedName>
    <definedName name="抹灰工程" localSheetId="7">#REF!</definedName>
    <definedName name="幕墙" localSheetId="7">SUM(N(#REF!=#REF!))</definedName>
    <definedName name="幕墙1" localSheetId="7">SUM(N(#REF!=#REF!))</definedName>
    <definedName name="你好" localSheetId="7">#REF!</definedName>
    <definedName name="判断120系列提升推拉门配件材料重复" localSheetId="7">SUM(N(#REF!=#REF!))</definedName>
    <definedName name="判断52隔热窗配件材料重复" localSheetId="7">SUM(N(#REF!=#REF!))</definedName>
    <definedName name="判断55隔热平开门配件材料重复" localSheetId="7">SUM(N(#REF!=#REF!))</definedName>
    <definedName name="判断材料表材料重复" localSheetId="7">SUM(N(#REF!=#REF!))</definedName>
    <definedName name="判断窗钢副框配件材料重复" localSheetId="7">SUM(N(#REF!=#REF!))</definedName>
    <definedName name="判断单元式幕墙配件材料重复" localSheetId="7">SUM(N(#REF!=#REF!))</definedName>
    <definedName name="判断钢龙骨外包不锈钢地弹门" localSheetId="7">SUM(N(#REF!=#REF!))</definedName>
    <definedName name="判断铝合金百叶配件材料重复" localSheetId="7">SUM(N(#REF!=#REF!))</definedName>
    <definedName name="判断铝合金地弹门配件材料重复" localSheetId="7">SUM(N(#REF!=#REF!))</definedName>
    <definedName name="判断明框幕墙配件名称重复" localSheetId="7">SUM(N(#REF!=#REF!))</definedName>
    <definedName name="判断幕墙开启扇配件材料重复" localSheetId="7">SUM(N(#REF!=#REF!))</definedName>
    <definedName name="判断内开内倒窗框配件材料重复" localSheetId="7">SUM(N(#REF!=#REF!))</definedName>
    <definedName name="判断普通平开窗50系列配件重复" localSheetId="7">SUM(N(#REF!=#REF!))</definedName>
    <definedName name="判断普通推拉窗90系列配件材料重复" localSheetId="7">SUM(N(#REF!=#REF!))</definedName>
    <definedName name="判断亚铝隔热推拉门窗95系列配件材料重复" localSheetId="7">SUM(N(#REF!=#REF!))</definedName>
    <definedName name="判断隐框幕墙配件名称重复" localSheetId="7">SUM(N(#REF!=#REF!))</definedName>
    <definedName name="配件单尾" localSheetId="7">#REF!</definedName>
    <definedName name="配件名称" localSheetId="7">#REF!</definedName>
    <definedName name="起始号" localSheetId="7">#REF!</definedName>
    <definedName name="墙200模" localSheetId="7">#REF!</definedName>
    <definedName name="墙500模" localSheetId="7">#REF!</definedName>
    <definedName name="墙柱长度" localSheetId="7">EVALUATE(#REF!)</definedName>
    <definedName name="然而" localSheetId="7">#REF!</definedName>
    <definedName name="任务单表尾" localSheetId="7">#REF!</definedName>
    <definedName name="叁拾万壹拾贰圆贰角伍分" localSheetId="7">#REF!</definedName>
    <definedName name="色号" localSheetId="7">#REF!</definedName>
    <definedName name="汕头建安土建单价" localSheetId="7">#REF!</definedName>
    <definedName name="设备型号" localSheetId="7">#REF!</definedName>
    <definedName name="审杳表" localSheetId="7">#REF!</definedName>
    <definedName name="生产列1" localSheetId="7">#REF!</definedName>
    <definedName name="生产列11" localSheetId="7">#REF!</definedName>
    <definedName name="生产列15" localSheetId="7">#REF!</definedName>
    <definedName name="生产列16" localSheetId="7">#REF!</definedName>
    <definedName name="生产列17" localSheetId="7">#REF!</definedName>
    <definedName name="生产列19" localSheetId="7">#REF!</definedName>
    <definedName name="生产列2" localSheetId="7">#REF!</definedName>
    <definedName name="生产列20" localSheetId="7">#REF!</definedName>
    <definedName name="生产列3" localSheetId="7">#REF!</definedName>
    <definedName name="生产列4" localSheetId="7">#REF!</definedName>
    <definedName name="生产列5" localSheetId="7">#REF!</definedName>
    <definedName name="生产列6" localSheetId="7">#REF!</definedName>
    <definedName name="生产列7" localSheetId="7">#REF!</definedName>
    <definedName name="生产列8" localSheetId="7">#REF!</definedName>
    <definedName name="生产列9" localSheetId="7">#REF!</definedName>
    <definedName name="生产期" localSheetId="7">#REF!</definedName>
    <definedName name="生产期1" localSheetId="7">#REF!</definedName>
    <definedName name="生产期11" localSheetId="7">#REF!</definedName>
    <definedName name="生产期15" localSheetId="7">#REF!</definedName>
    <definedName name="生产期16" localSheetId="7">#REF!</definedName>
    <definedName name="生产期17" localSheetId="7">#REF!</definedName>
    <definedName name="生产期19" localSheetId="7">#REF!</definedName>
    <definedName name="生产期2" localSheetId="7">#REF!</definedName>
    <definedName name="生产期20" localSheetId="7">#REF!</definedName>
    <definedName name="生产期3" localSheetId="7">#REF!</definedName>
    <definedName name="生产期4" localSheetId="7">#REF!</definedName>
    <definedName name="生产期5" localSheetId="7">#REF!</definedName>
    <definedName name="生产期6" localSheetId="7">#REF!</definedName>
    <definedName name="生产期7" localSheetId="7">#REF!</definedName>
    <definedName name="生产期8" localSheetId="7">#REF!</definedName>
    <definedName name="生产期9" localSheetId="7">#REF!</definedName>
    <definedName name="是" localSheetId="7">EVALUATE(#REF!)</definedName>
    <definedName name="室内外高差" localSheetId="7">#REF!</definedName>
    <definedName name="顺序" localSheetId="7">#REF!</definedName>
    <definedName name="顺序1" localSheetId="7">#REF!</definedName>
    <definedName name="顺序2" localSheetId="7">#REF!</definedName>
    <definedName name="体型系数" localSheetId="7">#REF!</definedName>
    <definedName name="天沟" localSheetId="7">#REF!</definedName>
    <definedName name="砼浇" localSheetId="7">#REF!</definedName>
    <definedName name="砼墙" localSheetId="7">EVALUATE(#REF!)</definedName>
    <definedName name="土方工程" localSheetId="7">#REF!</definedName>
    <definedName name="土建10001" localSheetId="7">#REF!</definedName>
    <definedName name="土建10002" localSheetId="7">#REF!</definedName>
    <definedName name="土建10003" localSheetId="7">#REF!</definedName>
    <definedName name="土建10004" localSheetId="7">#REF!</definedName>
    <definedName name="土建10005" localSheetId="7">#REF!</definedName>
    <definedName name="土建10006" localSheetId="7">#REF!</definedName>
    <definedName name="土建10007" localSheetId="7">#REF!</definedName>
    <definedName name="土建10008" localSheetId="7">#REF!</definedName>
    <definedName name="土建10009" localSheetId="7">#REF!</definedName>
    <definedName name="土建10010" localSheetId="7">#REF!</definedName>
    <definedName name="土建10011" localSheetId="7">#REF!</definedName>
    <definedName name="土建2046." localSheetId="7">#REF!</definedName>
    <definedName name="土建21001" localSheetId="7">#REF!</definedName>
    <definedName name="土建21002" localSheetId="7">#REF!</definedName>
    <definedName name="土建21003" localSheetId="7">#REF!</definedName>
    <definedName name="土建21004" localSheetId="7">#REF!</definedName>
    <definedName name="土建21005" localSheetId="7">#REF!</definedName>
    <definedName name="土建21006" localSheetId="7">#REF!</definedName>
    <definedName name="土建21007" localSheetId="7">#REF!</definedName>
    <definedName name="土建21008" localSheetId="7">#REF!</definedName>
    <definedName name="土建21009" localSheetId="7">#REF!</definedName>
    <definedName name="土建21010" localSheetId="7">#REF!</definedName>
    <definedName name="土建21011" localSheetId="7">#REF!</definedName>
    <definedName name="土建21012" localSheetId="7">#REF!</definedName>
    <definedName name="土建21013" localSheetId="7">#REF!</definedName>
    <definedName name="土建21014" localSheetId="7">#REF!</definedName>
    <definedName name="土建21015" localSheetId="7">#REF!</definedName>
    <definedName name="土建21016" localSheetId="7">#REF!</definedName>
    <definedName name="土建21017" localSheetId="7">#REF!</definedName>
    <definedName name="土建21018" localSheetId="7">#REF!</definedName>
    <definedName name="土建21019" localSheetId="7">#REF!</definedName>
    <definedName name="土建21020" localSheetId="7">#REF!</definedName>
    <definedName name="土建21021" localSheetId="7">#REF!</definedName>
    <definedName name="土建21022" localSheetId="7">#REF!</definedName>
    <definedName name="土建21023" localSheetId="7">#REF!</definedName>
    <definedName name="土建21024" localSheetId="7">#REF!</definedName>
    <definedName name="土建21025" localSheetId="7">#REF!</definedName>
    <definedName name="土建21026" localSheetId="7">#REF!</definedName>
    <definedName name="土建21027" localSheetId="7">#REF!</definedName>
    <definedName name="土建21028" localSheetId="7">#REF!</definedName>
    <definedName name="土建21029" localSheetId="7">#REF!</definedName>
    <definedName name="土建21030" localSheetId="7">#REF!</definedName>
    <definedName name="土建21031" localSheetId="7">#REF!</definedName>
    <definedName name="土建21032" localSheetId="7">#REF!</definedName>
    <definedName name="土建21033" localSheetId="7">#REF!</definedName>
    <definedName name="土建21034" localSheetId="7">#REF!</definedName>
    <definedName name="土建21035" localSheetId="7">#REF!</definedName>
    <definedName name="土建21036" localSheetId="7">#REF!</definedName>
    <definedName name="土建21037" localSheetId="7">#REF!</definedName>
    <definedName name="土建21038" localSheetId="7">#REF!</definedName>
    <definedName name="土建21039" localSheetId="7">#REF!</definedName>
    <definedName name="土建21040" localSheetId="7">#REF!</definedName>
    <definedName name="土建21041" localSheetId="7">#REF!</definedName>
    <definedName name="土建21042" localSheetId="7">#REF!</definedName>
    <definedName name="土建21043" localSheetId="7">#REF!</definedName>
    <definedName name="土建21044" localSheetId="7">#REF!</definedName>
    <definedName name="土建21045" localSheetId="7">#REF!</definedName>
    <definedName name="土建21046" localSheetId="7">#REF!</definedName>
    <definedName name="土建21047" localSheetId="7">#REF!</definedName>
    <definedName name="土建21048" localSheetId="7">#REF!</definedName>
    <definedName name="土建21049" localSheetId="7">#REF!</definedName>
    <definedName name="土建21050" localSheetId="7">#REF!</definedName>
    <definedName name="土建21051" localSheetId="7">#REF!</definedName>
    <definedName name="土建21052" localSheetId="7">#REF!</definedName>
    <definedName name="土建21053" localSheetId="7">#REF!</definedName>
    <definedName name="土建21054" localSheetId="7">#REF!</definedName>
    <definedName name="土建21055" localSheetId="7">#REF!</definedName>
    <definedName name="土建21056" localSheetId="7">#REF!</definedName>
    <definedName name="土建21057" localSheetId="7">#REF!</definedName>
    <definedName name="土建21058" localSheetId="7">#REF!</definedName>
    <definedName name="土建21059" localSheetId="7">#REF!</definedName>
    <definedName name="土建21060" localSheetId="7">#REF!</definedName>
    <definedName name="土建21061" localSheetId="7">#REF!</definedName>
    <definedName name="土建21062" localSheetId="7">#REF!</definedName>
    <definedName name="土建21063" localSheetId="7">#REF!</definedName>
    <definedName name="土建21064" localSheetId="7">#REF!</definedName>
    <definedName name="土建21065" localSheetId="7">#REF!</definedName>
    <definedName name="土建21066" localSheetId="7">#REF!</definedName>
    <definedName name="土建21067" localSheetId="7">#REF!</definedName>
    <definedName name="土建21068" localSheetId="7">#REF!</definedName>
    <definedName name="土建21069" localSheetId="7">#REF!</definedName>
    <definedName name="土建21070" localSheetId="7">#REF!</definedName>
    <definedName name="土建21071" localSheetId="7">#REF!</definedName>
    <definedName name="土建21072" localSheetId="7">#REF!</definedName>
    <definedName name="土建21073" localSheetId="7">#REF!</definedName>
    <definedName name="土建21074" localSheetId="7">#REF!</definedName>
    <definedName name="土建21075" localSheetId="7">#REF!</definedName>
    <definedName name="土建21076" localSheetId="7">#REF!</definedName>
    <definedName name="土建21077" localSheetId="7">#REF!</definedName>
    <definedName name="土建21078" localSheetId="7">#REF!</definedName>
    <definedName name="土建21079" localSheetId="7">#REF!</definedName>
    <definedName name="土建21080" localSheetId="7">#REF!</definedName>
    <definedName name="土建21081" localSheetId="7">#REF!</definedName>
    <definedName name="土建21082" localSheetId="7">#REF!</definedName>
    <definedName name="土建21083" localSheetId="7">#REF!</definedName>
    <definedName name="土建21084" localSheetId="7">#REF!</definedName>
    <definedName name="土建21085" localSheetId="7">#REF!</definedName>
    <definedName name="土建21086" localSheetId="7">#REF!</definedName>
    <definedName name="土建21087" localSheetId="7">#REF!</definedName>
    <definedName name="土建21088" localSheetId="7">#REF!</definedName>
    <definedName name="土建21089" localSheetId="7">#REF!</definedName>
    <definedName name="土建21090" localSheetId="7">#REF!</definedName>
    <definedName name="土建21091" localSheetId="7">#REF!</definedName>
    <definedName name="土建21092" localSheetId="7">#REF!</definedName>
    <definedName name="土建21093" localSheetId="7">#REF!</definedName>
    <definedName name="土建21094" localSheetId="7">#REF!</definedName>
    <definedName name="土建21095" localSheetId="7">#REF!</definedName>
    <definedName name="土建21096" localSheetId="7">#REF!</definedName>
    <definedName name="土建21097" localSheetId="7">#REF!</definedName>
    <definedName name="土建21098" localSheetId="7">#REF!</definedName>
    <definedName name="土建21099" localSheetId="7">#REF!</definedName>
    <definedName name="土建21100" localSheetId="7">#REF!</definedName>
    <definedName name="土建21101" localSheetId="7">#REF!</definedName>
    <definedName name="土建21101." localSheetId="7">#REF!</definedName>
    <definedName name="土建22001" localSheetId="7">#REF!</definedName>
    <definedName name="土建22002" localSheetId="7">#REF!</definedName>
    <definedName name="土建22003" localSheetId="7">#REF!</definedName>
    <definedName name="土建22004" localSheetId="7">#REF!</definedName>
    <definedName name="土建22005" localSheetId="7">#REF!</definedName>
    <definedName name="土建22006" localSheetId="7">#REF!</definedName>
    <definedName name="土建22007" localSheetId="7">#REF!</definedName>
    <definedName name="土建22008" localSheetId="7">#REF!</definedName>
    <definedName name="土建22009" localSheetId="7">#REF!</definedName>
    <definedName name="土建22010" localSheetId="7">#REF!</definedName>
    <definedName name="土建23001" localSheetId="7">#REF!</definedName>
    <definedName name="土建23002" localSheetId="7">#REF!</definedName>
    <definedName name="土建23003" localSheetId="7">#REF!</definedName>
    <definedName name="土建23004" localSheetId="7">#REF!</definedName>
    <definedName name="土建23005" localSheetId="7">#REF!</definedName>
    <definedName name="土建23006" localSheetId="7">#REF!</definedName>
    <definedName name="土建23007" localSheetId="7">#REF!</definedName>
    <definedName name="土建23008" localSheetId="7">#REF!</definedName>
    <definedName name="土建23009" localSheetId="7">#REF!</definedName>
    <definedName name="土建23010" localSheetId="7">#REF!</definedName>
    <definedName name="土建23011" localSheetId="7">#REF!</definedName>
    <definedName name="土建23012" localSheetId="7">#REF!</definedName>
    <definedName name="土建23013" localSheetId="7">#REF!</definedName>
    <definedName name="土建23014" localSheetId="7">#REF!</definedName>
    <definedName name="土建23015" localSheetId="7">#REF!</definedName>
    <definedName name="土建23016" localSheetId="7">#REF!</definedName>
    <definedName name="土建23017" localSheetId="7">#REF!</definedName>
    <definedName name="土建23018" localSheetId="7">#REF!</definedName>
    <definedName name="土建23019" localSheetId="7">#REF!</definedName>
    <definedName name="土建23020" localSheetId="7">#REF!</definedName>
    <definedName name="土建23021" localSheetId="7">#REF!</definedName>
    <definedName name="土建23022" localSheetId="7">#REF!</definedName>
    <definedName name="土建23023" localSheetId="7">#REF!</definedName>
    <definedName name="土建23024" localSheetId="7">#REF!</definedName>
    <definedName name="土建23025" localSheetId="7">#REF!</definedName>
    <definedName name="土建23026" localSheetId="7">#REF!</definedName>
    <definedName name="土建23027" localSheetId="7">#REF!</definedName>
    <definedName name="土建23028" localSheetId="7">#REF!</definedName>
    <definedName name="土建23029" localSheetId="7">#REF!</definedName>
    <definedName name="土建23030" localSheetId="7">#REF!</definedName>
    <definedName name="土建23031" localSheetId="7">#REF!</definedName>
    <definedName name="土建23032" localSheetId="7">#REF!</definedName>
    <definedName name="土建23033" localSheetId="7">#REF!</definedName>
    <definedName name="土建23034" localSheetId="7">#REF!</definedName>
    <definedName name="土建23035" localSheetId="7">#REF!</definedName>
    <definedName name="土建23036" localSheetId="7">#REF!</definedName>
    <definedName name="土建23037" localSheetId="7">#REF!</definedName>
    <definedName name="土建23038" localSheetId="7">#REF!</definedName>
    <definedName name="土建23039" localSheetId="7">#REF!</definedName>
    <definedName name="土建23040" localSheetId="7">#REF!</definedName>
    <definedName name="土建23041" localSheetId="7">#REF!</definedName>
    <definedName name="土建23042" localSheetId="7">#REF!</definedName>
    <definedName name="土建23043" localSheetId="7">#REF!</definedName>
    <definedName name="土建23043." localSheetId="7">#REF!</definedName>
    <definedName name="土建23043。" localSheetId="7">#REF!</definedName>
    <definedName name="土建23044" localSheetId="7">#REF!</definedName>
    <definedName name="土建23044." localSheetId="7">#REF!</definedName>
    <definedName name="土建23045" localSheetId="7">#REF!</definedName>
    <definedName name="土建23045." localSheetId="7">#REF!</definedName>
    <definedName name="土建23046" localSheetId="7">#REF!</definedName>
    <definedName name="土建23046." localSheetId="7">#REF!</definedName>
    <definedName name="土建23047" localSheetId="7">#REF!</definedName>
    <definedName name="土建23047." localSheetId="7">#REF!</definedName>
    <definedName name="土建23048" localSheetId="7">#REF!</definedName>
    <definedName name="土建23048." localSheetId="7">#REF!</definedName>
    <definedName name="土建23049" localSheetId="7">#REF!</definedName>
    <definedName name="土建23049." localSheetId="7">#REF!</definedName>
    <definedName name="土建23050" localSheetId="7">#REF!</definedName>
    <definedName name="土建23050." localSheetId="7">#REF!</definedName>
    <definedName name="土建23051" localSheetId="7">#REF!</definedName>
    <definedName name="土建23051." localSheetId="7">#REF!</definedName>
    <definedName name="土建23052" localSheetId="7">#REF!</definedName>
    <definedName name="土建23052." localSheetId="7">#REF!</definedName>
    <definedName name="土建30001" localSheetId="7">#REF!</definedName>
    <definedName name="土建30002" localSheetId="7">#REF!</definedName>
    <definedName name="土建30003" localSheetId="7">#REF!</definedName>
    <definedName name="土建30004" localSheetId="7">#REF!</definedName>
    <definedName name="土建30005" localSheetId="7">#REF!</definedName>
    <definedName name="土建30006" localSheetId="7">#REF!</definedName>
    <definedName name="土建30007" localSheetId="7">#REF!</definedName>
    <definedName name="土建30008" localSheetId="7">#REF!</definedName>
    <definedName name="土建30009" localSheetId="7">#REF!</definedName>
    <definedName name="土建30010" localSheetId="7">#REF!</definedName>
    <definedName name="土建30011" localSheetId="7">#REF!</definedName>
    <definedName name="土建30012" localSheetId="7">#REF!</definedName>
    <definedName name="土建30013" localSheetId="7">#REF!</definedName>
    <definedName name="土建30014" localSheetId="7">#REF!</definedName>
    <definedName name="土建30015" localSheetId="7">#REF!</definedName>
    <definedName name="土建30016" localSheetId="7">#REF!</definedName>
    <definedName name="土建30017" localSheetId="7">#REF!</definedName>
    <definedName name="土建30018" localSheetId="7">#REF!</definedName>
    <definedName name="土建30019" localSheetId="7">#REF!</definedName>
    <definedName name="土建30020" localSheetId="7">#REF!</definedName>
    <definedName name="土建30021" localSheetId="7">#REF!</definedName>
    <definedName name="土建30022" localSheetId="7">#REF!</definedName>
    <definedName name="土建30023" localSheetId="7">#REF!</definedName>
    <definedName name="土建30024" localSheetId="7">#REF!</definedName>
    <definedName name="土建30025" localSheetId="7">#REF!</definedName>
    <definedName name="土建30026" localSheetId="7">#REF!</definedName>
    <definedName name="土建30027" localSheetId="7">#REF!</definedName>
    <definedName name="土建30028" localSheetId="7">#REF!</definedName>
    <definedName name="土建30029" localSheetId="7">#REF!</definedName>
    <definedName name="土建40001" localSheetId="7">#REF!</definedName>
    <definedName name="土建50001" localSheetId="7">#REF!</definedName>
    <definedName name="土建50002" localSheetId="7">#REF!</definedName>
    <definedName name="土建50003" localSheetId="7">#REF!</definedName>
    <definedName name="土建50004" localSheetId="7">#REF!</definedName>
    <definedName name="土建50005" localSheetId="7">#REF!</definedName>
    <definedName name="土建50006" localSheetId="7">#REF!</definedName>
    <definedName name="土建50007" localSheetId="7">#REF!</definedName>
    <definedName name="土建50008" localSheetId="7">#REF!</definedName>
    <definedName name="土建50009" localSheetId="7">#REF!</definedName>
    <definedName name="土建50010" localSheetId="7">#REF!</definedName>
    <definedName name="土建50010." localSheetId="7">#REF!</definedName>
    <definedName name="土建50011" localSheetId="7">#REF!</definedName>
    <definedName name="土建50012" localSheetId="7">#REF!</definedName>
    <definedName name="土建50013" localSheetId="7">#REF!</definedName>
    <definedName name="土建50014" localSheetId="7">#REF!</definedName>
    <definedName name="土建50015" localSheetId="7">#REF!</definedName>
    <definedName name="土建50016" localSheetId="7">#REF!</definedName>
    <definedName name="土建5010" localSheetId="7">#REF!</definedName>
    <definedName name="土建60001" localSheetId="7">#REF!</definedName>
    <definedName name="土建60002" localSheetId="7">#REF!</definedName>
    <definedName name="土建60003" localSheetId="7">#REF!</definedName>
    <definedName name="土建60004" localSheetId="7">#REF!</definedName>
    <definedName name="土建60005" localSheetId="7">#REF!</definedName>
    <definedName name="土建60006" localSheetId="7">#REF!</definedName>
    <definedName name="土建60007" localSheetId="7">#REF!</definedName>
    <definedName name="土建60008" localSheetId="7">#REF!</definedName>
    <definedName name="土建60009" localSheetId="7">#REF!</definedName>
    <definedName name="土建60010" localSheetId="7">#REF!</definedName>
    <definedName name="土建60011" localSheetId="7">#REF!</definedName>
    <definedName name="土建60012" localSheetId="7">#REF!</definedName>
    <definedName name="土建60013" localSheetId="7">#REF!</definedName>
    <definedName name="土建60014" localSheetId="7">#REF!</definedName>
    <definedName name="土建60015" localSheetId="7">#REF!</definedName>
    <definedName name="土建60016" localSheetId="7">#REF!</definedName>
    <definedName name="土建60017" localSheetId="7">#REF!</definedName>
    <definedName name="土建60018" localSheetId="7">#REF!</definedName>
    <definedName name="土建60019" localSheetId="7">#REF!</definedName>
    <definedName name="土建60020" localSheetId="7">#REF!</definedName>
    <definedName name="土建60021" localSheetId="7">#REF!</definedName>
    <definedName name="土建60022" localSheetId="7">#REF!</definedName>
    <definedName name="土建60023" localSheetId="7">#REF!</definedName>
    <definedName name="土建60024" localSheetId="7">#REF!</definedName>
    <definedName name="土建60025" localSheetId="7">#REF!</definedName>
    <definedName name="土建60026" localSheetId="7">#REF!</definedName>
    <definedName name="土建60027" localSheetId="7">#REF!</definedName>
    <definedName name="土建60028" localSheetId="7">#REF!</definedName>
    <definedName name="土建60029" localSheetId="7">#REF!</definedName>
    <definedName name="土建60030" localSheetId="7">#REF!</definedName>
    <definedName name="土建60031" localSheetId="7">#REF!</definedName>
    <definedName name="土建60032" localSheetId="7">#REF!</definedName>
    <definedName name="土建60033" localSheetId="7">#REF!</definedName>
    <definedName name="土建60034" localSheetId="7">#REF!</definedName>
    <definedName name="土建60035" localSheetId="7">#REF!</definedName>
    <definedName name="土建60036" localSheetId="7">#REF!</definedName>
    <definedName name="土建60037" localSheetId="7">#REF!</definedName>
    <definedName name="土建60038" localSheetId="7">#REF!</definedName>
    <definedName name="土建60039" localSheetId="7">#REF!</definedName>
    <definedName name="土建60040" localSheetId="7">#REF!</definedName>
    <definedName name="土建60041" localSheetId="7">#REF!</definedName>
    <definedName name="土建60042" localSheetId="7">#REF!</definedName>
    <definedName name="土建60043" localSheetId="7">#REF!</definedName>
    <definedName name="土建60044" localSheetId="7">#REF!</definedName>
    <definedName name="土建60045" localSheetId="7">#REF!</definedName>
    <definedName name="土建60046" localSheetId="7">#REF!</definedName>
    <definedName name="土建60047" localSheetId="7">#REF!</definedName>
    <definedName name="土建60048" localSheetId="7">#REF!</definedName>
    <definedName name="土建60049" localSheetId="7">#REF!</definedName>
    <definedName name="土建60050" localSheetId="7">#REF!</definedName>
    <definedName name="土建60051" localSheetId="7">#REF!</definedName>
    <definedName name="土建60052" localSheetId="7">#REF!</definedName>
    <definedName name="土建60053" localSheetId="7">#REF!</definedName>
    <definedName name="土建60054" localSheetId="7">#REF!</definedName>
    <definedName name="土建60055" localSheetId="7">#REF!</definedName>
    <definedName name="土建60056" localSheetId="7">#REF!</definedName>
    <definedName name="土建60057" localSheetId="7">#REF!</definedName>
    <definedName name="土建60058" localSheetId="7">#REF!</definedName>
    <definedName name="土建60059" localSheetId="7">#REF!</definedName>
    <definedName name="土建60060" localSheetId="7">#REF!</definedName>
    <definedName name="土建60061" localSheetId="7">#REF!</definedName>
    <definedName name="土建60062" localSheetId="7">#REF!</definedName>
    <definedName name="土建60063" localSheetId="7">#REF!</definedName>
    <definedName name="土建60064" localSheetId="7">#REF!</definedName>
    <definedName name="土建60065" localSheetId="7">#REF!</definedName>
    <definedName name="土建60066" localSheetId="7">#REF!</definedName>
    <definedName name="土建60067" localSheetId="7">#REF!</definedName>
    <definedName name="土建60068" localSheetId="7">#REF!</definedName>
    <definedName name="土建60069" localSheetId="7">#REF!</definedName>
    <definedName name="土建60070" localSheetId="7">#REF!</definedName>
    <definedName name="土建60071" localSheetId="7">#REF!</definedName>
    <definedName name="土建60072" localSheetId="7">#REF!</definedName>
    <definedName name="土建60073" localSheetId="7">#REF!</definedName>
    <definedName name="土建60074" localSheetId="7">#REF!</definedName>
    <definedName name="土建60075" localSheetId="7">#REF!</definedName>
    <definedName name="土建60076" localSheetId="7">#REF!</definedName>
    <definedName name="土建60077" localSheetId="7">#REF!</definedName>
    <definedName name="土建70001" localSheetId="7">#REF!</definedName>
    <definedName name="土建70002" localSheetId="7">#REF!</definedName>
    <definedName name="土建70003" localSheetId="7">#REF!</definedName>
    <definedName name="土建70004" localSheetId="7">#REF!</definedName>
    <definedName name="土建70005" localSheetId="7">#REF!</definedName>
    <definedName name="土建70006" localSheetId="7">#REF!</definedName>
    <definedName name="土建70007" localSheetId="7">#REF!</definedName>
    <definedName name="土建70008" localSheetId="7">#REF!</definedName>
    <definedName name="土建70009" localSheetId="7">#REF!</definedName>
    <definedName name="土建70010" localSheetId="7">#REF!</definedName>
    <definedName name="土建70011" localSheetId="7">#REF!</definedName>
    <definedName name="土建70012" localSheetId="7">#REF!</definedName>
    <definedName name="土建70013" localSheetId="7">#REF!</definedName>
    <definedName name="土建70014" localSheetId="7">#REF!</definedName>
    <definedName name="土建70015" localSheetId="7">#REF!</definedName>
    <definedName name="土建70016" localSheetId="7">#REF!</definedName>
    <definedName name="土建70017" localSheetId="7">#REF!</definedName>
    <definedName name="土建70018" localSheetId="7">#REF!</definedName>
    <definedName name="土建70019" localSheetId="7">#REF!</definedName>
    <definedName name="土建70020" localSheetId="7">#REF!</definedName>
    <definedName name="土建70021" localSheetId="7">#REF!</definedName>
    <definedName name="土建70022" localSheetId="7">#REF!</definedName>
    <definedName name="土建70023" localSheetId="7">#REF!</definedName>
    <definedName name="土建70024" localSheetId="7">#REF!</definedName>
    <definedName name="土建70025" localSheetId="7">#REF!</definedName>
    <definedName name="土建70026" localSheetId="7">#REF!</definedName>
    <definedName name="土建70027" localSheetId="7">#REF!</definedName>
    <definedName name="土建80001" localSheetId="7">#REF!</definedName>
    <definedName name="土建80002" localSheetId="7">#REF!</definedName>
    <definedName name="土建80003" localSheetId="7">#REF!</definedName>
    <definedName name="土建80004" localSheetId="7">#REF!</definedName>
    <definedName name="土建80005" localSheetId="7">#REF!</definedName>
    <definedName name="土建80006" localSheetId="7">#REF!</definedName>
    <definedName name="土建80007" localSheetId="7">#REF!</definedName>
    <definedName name="土建80008" localSheetId="7">#REF!</definedName>
    <definedName name="土建80009" localSheetId="7">#REF!</definedName>
    <definedName name="土建80010" localSheetId="7">#REF!</definedName>
    <definedName name="土建80011" localSheetId="7">#REF!</definedName>
    <definedName name="土建80012" localSheetId="7">#REF!</definedName>
    <definedName name="土建80013" localSheetId="7">#REF!</definedName>
    <definedName name="土建80014" localSheetId="7">#REF!</definedName>
    <definedName name="土建80015" localSheetId="7">#REF!</definedName>
    <definedName name="土建80016" localSheetId="7">#REF!</definedName>
    <definedName name="土建80017" localSheetId="7">#REF!</definedName>
    <definedName name="外面砖" localSheetId="7">#REF!</definedName>
    <definedName name="外墙计算式" localSheetId="7">EVALUATE(#REF!)</definedName>
    <definedName name="外涂" localSheetId="7">#REF!</definedName>
    <definedName name="位置" localSheetId="7">#REF!</definedName>
    <definedName name="文件名称" localSheetId="7">#REF!</definedName>
    <definedName name="五金配件" localSheetId="7">#REF!</definedName>
    <definedName name="系1" localSheetId="7">#REF!</definedName>
    <definedName name="系10" localSheetId="7">#REF!</definedName>
    <definedName name="系11" localSheetId="7">#REF!</definedName>
    <definedName name="系12" localSheetId="7">#REF!</definedName>
    <definedName name="系13" localSheetId="7">#REF!</definedName>
    <definedName name="系14" localSheetId="7">#REF!</definedName>
    <definedName name="系15" localSheetId="7">#REF!</definedName>
    <definedName name="系16" localSheetId="7">#REF!</definedName>
    <definedName name="系17" localSheetId="7">#REF!</definedName>
    <definedName name="系18" localSheetId="7">#REF!</definedName>
    <definedName name="系19" localSheetId="7">#REF!</definedName>
    <definedName name="系2" localSheetId="7">#REF!</definedName>
    <definedName name="系20" localSheetId="7">#REF!</definedName>
    <definedName name="系21" localSheetId="7">#REF!</definedName>
    <definedName name="系22" localSheetId="7">#REF!</definedName>
    <definedName name="系23" localSheetId="7">#REF!</definedName>
    <definedName name="系24" localSheetId="7">#REF!</definedName>
    <definedName name="系25" localSheetId="7">#REF!</definedName>
    <definedName name="系26" localSheetId="7">#REF!</definedName>
    <definedName name="系28" localSheetId="7">#REF!</definedName>
    <definedName name="系29" localSheetId="7">#REF!</definedName>
    <definedName name="系3" localSheetId="7">#REF!</definedName>
    <definedName name="系30" localSheetId="7">#REF!</definedName>
    <definedName name="系31" localSheetId="7">#REF!</definedName>
    <definedName name="系32" localSheetId="7">#REF!</definedName>
    <definedName name="系33" localSheetId="7">#REF!</definedName>
    <definedName name="系34" localSheetId="7">#REF!</definedName>
    <definedName name="系340" localSheetId="7">#REF!</definedName>
    <definedName name="系341" localSheetId="7">#REF!</definedName>
    <definedName name="系35" localSheetId="7">#REF!</definedName>
    <definedName name="系36" localSheetId="7">#REF!</definedName>
    <definedName name="系37" localSheetId="7">#REF!</definedName>
    <definedName name="系38" localSheetId="7">#REF!</definedName>
    <definedName name="系39" localSheetId="7">#REF!</definedName>
    <definedName name="系4" localSheetId="7">#REF!</definedName>
    <definedName name="系41" localSheetId="7">#REF!</definedName>
    <definedName name="系42" localSheetId="7">#REF!</definedName>
    <definedName name="系43" localSheetId="7">#REF!</definedName>
    <definedName name="系5" localSheetId="7">#REF!</definedName>
    <definedName name="系6" localSheetId="7">#REF!</definedName>
    <definedName name="系7" localSheetId="7">#REF!</definedName>
    <definedName name="系8" localSheetId="7">#REF!</definedName>
    <definedName name="系9" localSheetId="7">#REF!</definedName>
    <definedName name="线密度2" localSheetId="7">#REF!</definedName>
    <definedName name="消防设备" localSheetId="7">EVALUATE(#REF!)</definedName>
    <definedName name="消防线路1" localSheetId="7">EVALUATE(#REF!)</definedName>
    <definedName name="消防线路2" localSheetId="7">EVALUATE(#REF!)</definedName>
    <definedName name="消防线路3" localSheetId="7">EVALUATE(#REF!)</definedName>
    <definedName name="消防线路4" localSheetId="7">EVALUATE(#REF!)</definedName>
    <definedName name="小計" localSheetId="7">#REF!</definedName>
    <definedName name="新二" localSheetId="7">#REF!</definedName>
    <definedName name="型材名称及比重" localSheetId="7">#REF!</definedName>
    <definedName name="型号" localSheetId="7">#REF!</definedName>
    <definedName name="型号a" localSheetId="7">#REF!</definedName>
    <definedName name="修正通知单3" localSheetId="7">#REF!</definedName>
    <definedName name="序号" localSheetId="7">IF(#REF!="","",COUNTA(#REF!))</definedName>
    <definedName name="亚洲" localSheetId="7">EVALUATE(#REF!)</definedName>
    <definedName name="檐口大样１" localSheetId="7">#REF!</definedName>
    <definedName name="样办送货单" localSheetId="7">#REF!</definedName>
    <definedName name="一一" localSheetId="7">EVALUATE(#REF!)</definedName>
    <definedName name="已付款明细表" localSheetId="7">#REF!</definedName>
    <definedName name="异柱模" localSheetId="7">#REF!</definedName>
    <definedName name="优化表头" localSheetId="7">#REF!</definedName>
    <definedName name="原料长" localSheetId="7">#REF!</definedName>
    <definedName name="阵风系数" localSheetId="7">#REF!</definedName>
    <definedName name="止" localSheetId="7">#REF!</definedName>
    <definedName name="制表人" localSheetId="7">#REF!</definedName>
    <definedName name="制表日期" localSheetId="7">#REF!</definedName>
    <definedName name="主材表2" localSheetId="7">#REF!</definedName>
    <definedName name="主材代号" localSheetId="7">#REF!</definedName>
    <definedName name="砖石工程" localSheetId="7">#REF!</definedName>
    <definedName name="桩模" localSheetId="7">#REF!</definedName>
    <definedName name="装饰楼地面A" localSheetId="7">#REF!</definedName>
    <definedName name="综合单价2" localSheetId="7">#REF!</definedName>
    <definedName name="综合单价季华" localSheetId="7">#REF!</definedName>
    <definedName name="综合单价亚铝" localSheetId="7">#REF!</definedName>
    <definedName name="最大地震加速度" localSheetId="7">#REF!</definedName>
    <definedName name="作业表10" localSheetId="7">#REF!</definedName>
    <definedName name="作业表16" localSheetId="7">#REF!</definedName>
    <definedName name="전" localSheetId="7">#REF!</definedName>
    <definedName name="주택사업본부" localSheetId="7">#REF!</definedName>
    <definedName name="철구사업본부" localSheetId="7">#REF!</definedName>
    <definedName name="\P" localSheetId="8">#REF!</definedName>
    <definedName name="________________________________________QC60" localSheetId="8">#REF!</definedName>
    <definedName name="_______________________________________A1" localSheetId="8">#REF!</definedName>
    <definedName name="_______________________________________AB26" localSheetId="8">#REF!</definedName>
    <definedName name="_______________________________________QC60" localSheetId="8">#REF!</definedName>
    <definedName name="______________________________________A1" localSheetId="8">#REF!</definedName>
    <definedName name="______________________________________AB26" localSheetId="8">#REF!</definedName>
    <definedName name="______________________________________QC60" localSheetId="8">#REF!</definedName>
    <definedName name="_____________________________________A1" localSheetId="8">#REF!</definedName>
    <definedName name="_____________________________________AB26" localSheetId="8">#REF!</definedName>
    <definedName name="_____________________________________QC60" localSheetId="8">#REF!</definedName>
    <definedName name="____________________________________A1" localSheetId="8">#REF!</definedName>
    <definedName name="____________________________________AB26" localSheetId="8">#REF!</definedName>
    <definedName name="____________________________________QC60" localSheetId="8">#REF!</definedName>
    <definedName name="___________________________________A1" localSheetId="8">#REF!</definedName>
    <definedName name="___________________________________AB26" localSheetId="8">#REF!</definedName>
    <definedName name="___________________________________QC60" localSheetId="8">#REF!</definedName>
    <definedName name="__________________________________A1" localSheetId="8">#REF!</definedName>
    <definedName name="__________________________________AB26" localSheetId="8">#REF!</definedName>
    <definedName name="__________________________________QC60" localSheetId="8">#REF!</definedName>
    <definedName name="_________________________________A1" localSheetId="8">#REF!</definedName>
    <definedName name="_________________________________AB26" localSheetId="8">#REF!</definedName>
    <definedName name="_________________________________QC60" localSheetId="8">#REF!</definedName>
    <definedName name="________________________________A1" localSheetId="8">#REF!</definedName>
    <definedName name="________________________________AB26" localSheetId="8">#REF!</definedName>
    <definedName name="________________________________QC60" localSheetId="8">#REF!</definedName>
    <definedName name="_______________________________A1" localSheetId="8">#REF!</definedName>
    <definedName name="_______________________________AB26" localSheetId="8">#REF!</definedName>
    <definedName name="_______________________________QC60" localSheetId="8">#REF!</definedName>
    <definedName name="______________________________A1" localSheetId="8">#REF!</definedName>
    <definedName name="______________________________AB26" localSheetId="8">#REF!</definedName>
    <definedName name="______________________________QC60" localSheetId="8">#REF!</definedName>
    <definedName name="_____________________________A1" localSheetId="8">#REF!</definedName>
    <definedName name="_____________________________AB26" localSheetId="8">#REF!</definedName>
    <definedName name="_____________________________QC60" localSheetId="8">#REF!</definedName>
    <definedName name="____________________________A1" localSheetId="8">#REF!</definedName>
    <definedName name="____________________________AB26" localSheetId="8">#REF!</definedName>
    <definedName name="____________________________QC60" localSheetId="8">#REF!</definedName>
    <definedName name="___________________________A1" localSheetId="8">#REF!</definedName>
    <definedName name="___________________________AB26" localSheetId="8">#REF!</definedName>
    <definedName name="___________________________QC60" localSheetId="8">#REF!</definedName>
    <definedName name="__________________________A1" localSheetId="8">#REF!</definedName>
    <definedName name="__________________________AB26" localSheetId="8">#REF!</definedName>
    <definedName name="__________________________QC60" localSheetId="8">#REF!</definedName>
    <definedName name="_________________________A1" localSheetId="8">#REF!</definedName>
    <definedName name="_________________________AB26" localSheetId="8">#REF!</definedName>
    <definedName name="_________________________QC60" localSheetId="8">#REF!</definedName>
    <definedName name="________________________A1" localSheetId="8">#REF!</definedName>
    <definedName name="________________________AB26" localSheetId="8">#REF!</definedName>
    <definedName name="________________________QC60" localSheetId="8">#REF!</definedName>
    <definedName name="_______________________A1" localSheetId="8">#REF!</definedName>
    <definedName name="_______________________AB26" localSheetId="8">#REF!</definedName>
    <definedName name="_______________________QC60" localSheetId="8">#REF!</definedName>
    <definedName name="______________________A1" localSheetId="8">#REF!</definedName>
    <definedName name="______________________AB26" localSheetId="8">#REF!</definedName>
    <definedName name="______________________QC60" localSheetId="8">#REF!</definedName>
    <definedName name="_____________________A1" localSheetId="8">#REF!</definedName>
    <definedName name="_____________________AB26" localSheetId="8">#REF!</definedName>
    <definedName name="_____________________QC60" localSheetId="8">#REF!</definedName>
    <definedName name="____________________A1" localSheetId="8">#REF!</definedName>
    <definedName name="____________________AB26" localSheetId="8">#REF!</definedName>
    <definedName name="____________________QC60" localSheetId="8">#REF!</definedName>
    <definedName name="____________________ys1" localSheetId="8">#REF!</definedName>
    <definedName name="____________________ys2" localSheetId="8">#REF!</definedName>
    <definedName name="____________________ys3" localSheetId="8">#REF!</definedName>
    <definedName name="___________________A1" localSheetId="8">#REF!</definedName>
    <definedName name="___________________AB26" localSheetId="8">#REF!</definedName>
    <definedName name="___________________QC60" localSheetId="8">#REF!</definedName>
    <definedName name="__________________A1" localSheetId="8">#REF!</definedName>
    <definedName name="__________________AB26" localSheetId="8">#REF!</definedName>
    <definedName name="__________________QC60" localSheetId="8">#REF!</definedName>
    <definedName name="_________________A1" localSheetId="8">#REF!</definedName>
    <definedName name="_________________AB26" localSheetId="8">#REF!</definedName>
    <definedName name="_________________QC60" localSheetId="8">#REF!</definedName>
    <definedName name="_________________x1" localSheetId="8">#REF!</definedName>
    <definedName name="________________A1" localSheetId="8">#REF!</definedName>
    <definedName name="________________a2" localSheetId="8">#REF!</definedName>
    <definedName name="________________AB26" localSheetId="8">#REF!</definedName>
    <definedName name="________________QC60" localSheetId="8">#REF!</definedName>
    <definedName name="________________x1" localSheetId="8">#REF!</definedName>
    <definedName name="________________ys2" localSheetId="8">#REF!</definedName>
    <definedName name="_______________A1" localSheetId="8">#REF!</definedName>
    <definedName name="_______________a111" localSheetId="8">#REF!</definedName>
    <definedName name="_______________AB26" localSheetId="8">#REF!</definedName>
    <definedName name="_______________QC60" localSheetId="8">#REF!</definedName>
    <definedName name="_______________x1" localSheetId="8">#REF!</definedName>
    <definedName name="_______________ys2" localSheetId="8">#REF!</definedName>
    <definedName name="______________a1" localSheetId="8">#REF!</definedName>
    <definedName name="______________a111" localSheetId="8">#REF!</definedName>
    <definedName name="______________a2" localSheetId="8">#REF!</definedName>
    <definedName name="______________AB26" localSheetId="8">#REF!</definedName>
    <definedName name="______________QC60" localSheetId="8">#REF!</definedName>
    <definedName name="______________x1" localSheetId="8">#REF!</definedName>
    <definedName name="______________ys2" localSheetId="8">#REF!</definedName>
    <definedName name="_____________a1" localSheetId="8">#REF!</definedName>
    <definedName name="_____________a111" localSheetId="8">#REF!</definedName>
    <definedName name="_____________a2" localSheetId="8">#REF!</definedName>
    <definedName name="_____________AB26" localSheetId="8">#REF!</definedName>
    <definedName name="_____________QC60" localSheetId="8">#REF!</definedName>
    <definedName name="_____________x1" localSheetId="8">#REF!</definedName>
    <definedName name="_____________ys2" localSheetId="8">#REF!</definedName>
    <definedName name="____________a1" localSheetId="8">#REF!</definedName>
    <definedName name="____________a111" localSheetId="8">#REF!</definedName>
    <definedName name="____________a2" localSheetId="8">#REF!</definedName>
    <definedName name="____________AB26" localSheetId="8">#REF!</definedName>
    <definedName name="____________QC60" localSheetId="8">#REF!</definedName>
    <definedName name="____________x1" localSheetId="8">#REF!</definedName>
    <definedName name="____________ys2" localSheetId="8">#REF!</definedName>
    <definedName name="___________a1" localSheetId="8">#REF!</definedName>
    <definedName name="___________a111" localSheetId="8">#REF!</definedName>
    <definedName name="___________a2" localSheetId="8">#REF!</definedName>
    <definedName name="___________AB26" localSheetId="8">#REF!</definedName>
    <definedName name="___________QC60" localSheetId="8">#REF!</definedName>
    <definedName name="___________x1" localSheetId="8">#REF!</definedName>
    <definedName name="___________ys2" localSheetId="8">#REF!</definedName>
    <definedName name="__________a1" localSheetId="8">#REF!</definedName>
    <definedName name="__________a111" localSheetId="8">#REF!</definedName>
    <definedName name="__________a2" localSheetId="8">#REF!</definedName>
    <definedName name="__________AB26" localSheetId="8">#REF!</definedName>
    <definedName name="__________QC60" localSheetId="8">#REF!</definedName>
    <definedName name="__________x1" localSheetId="8">#REF!</definedName>
    <definedName name="__________ys2" localSheetId="8">#REF!</definedName>
    <definedName name="_________a1" localSheetId="8">#REF!</definedName>
    <definedName name="_________a111" localSheetId="8">#REF!</definedName>
    <definedName name="_________a2" localSheetId="8">#REF!</definedName>
    <definedName name="_________AB26" localSheetId="8">#REF!</definedName>
    <definedName name="_________QC60" localSheetId="8">#REF!</definedName>
    <definedName name="_________x1" localSheetId="8">#REF!</definedName>
    <definedName name="_________ys2" localSheetId="8">#REF!</definedName>
    <definedName name="________a1" localSheetId="8">#REF!</definedName>
    <definedName name="________a111" localSheetId="8">#REF!</definedName>
    <definedName name="________a2" localSheetId="8">#REF!</definedName>
    <definedName name="________AB26" localSheetId="8">#REF!</definedName>
    <definedName name="________QC60" localSheetId="8">#REF!</definedName>
    <definedName name="________x1" localSheetId="8">#REF!</definedName>
    <definedName name="________ys2" localSheetId="8">#REF!</definedName>
    <definedName name="_______a1" localSheetId="8">#REF!</definedName>
    <definedName name="_______a111" localSheetId="8">#REF!</definedName>
    <definedName name="_______a2" localSheetId="8">#REF!</definedName>
    <definedName name="_______AB26" localSheetId="8">#REF!</definedName>
    <definedName name="_______QC60" localSheetId="8">#REF!</definedName>
    <definedName name="_______x1" localSheetId="8">#REF!</definedName>
    <definedName name="_______ys2" localSheetId="8">#REF!</definedName>
    <definedName name="______a1" localSheetId="8">#REF!</definedName>
    <definedName name="______a111" localSheetId="8">#REF!</definedName>
    <definedName name="______a2" localSheetId="8">#REF!</definedName>
    <definedName name="______A65550" localSheetId="8">#REF!</definedName>
    <definedName name="______AB26" localSheetId="8">#REF!</definedName>
    <definedName name="______QC60" localSheetId="8">#REF!</definedName>
    <definedName name="______sn01" localSheetId="8">#REF!</definedName>
    <definedName name="______sn02" localSheetId="8">#REF!</definedName>
    <definedName name="______sn03" localSheetId="8">#REF!</definedName>
    <definedName name="______sn04" localSheetId="8">#REF!</definedName>
    <definedName name="______sn05" localSheetId="8">#REF!</definedName>
    <definedName name="______sn06" localSheetId="8">#REF!</definedName>
    <definedName name="______sn07" localSheetId="8">#REF!</definedName>
    <definedName name="______sn08" localSheetId="8">#REF!</definedName>
    <definedName name="______x1" localSheetId="8">#REF!</definedName>
    <definedName name="______ys2" localSheetId="8">#REF!</definedName>
    <definedName name="_____a1" localSheetId="8">#REF!</definedName>
    <definedName name="_____a111" localSheetId="8">#REF!</definedName>
    <definedName name="_____a2" localSheetId="8">#REF!</definedName>
    <definedName name="_____A65550" localSheetId="8">#REF!</definedName>
    <definedName name="_____AB26" localSheetId="8">#REF!</definedName>
    <definedName name="_____QC60" localSheetId="8">#REF!</definedName>
    <definedName name="_____sn01" localSheetId="8">#REF!</definedName>
    <definedName name="_____sn02" localSheetId="8">#REF!</definedName>
    <definedName name="_____sn03" localSheetId="8">#REF!</definedName>
    <definedName name="_____sn04" localSheetId="8">#REF!</definedName>
    <definedName name="_____sn05" localSheetId="8">#REF!</definedName>
    <definedName name="_____sn06" localSheetId="8">#REF!</definedName>
    <definedName name="_____sn07" localSheetId="8">#REF!</definedName>
    <definedName name="_____sn08" localSheetId="8">#REF!</definedName>
    <definedName name="_____x1" localSheetId="8">#REF!</definedName>
    <definedName name="_____ys2" localSheetId="8">#REF!</definedName>
    <definedName name="____a1" localSheetId="8">#REF!</definedName>
    <definedName name="____a111" localSheetId="8">#REF!</definedName>
    <definedName name="____a2" localSheetId="8">#REF!</definedName>
    <definedName name="____A65550" localSheetId="8">#REF!</definedName>
    <definedName name="____AB26" localSheetId="8">#REF!</definedName>
    <definedName name="____QC60" localSheetId="8">#REF!</definedName>
    <definedName name="____sn01" localSheetId="8">#REF!</definedName>
    <definedName name="____sn02" localSheetId="8">#REF!</definedName>
    <definedName name="____sn03" localSheetId="8">#REF!</definedName>
    <definedName name="____sn04" localSheetId="8">#REF!</definedName>
    <definedName name="____sn05" localSheetId="8">#REF!</definedName>
    <definedName name="____sn06" localSheetId="8">#REF!</definedName>
    <definedName name="____sn07" localSheetId="8">#REF!</definedName>
    <definedName name="____sn08" localSheetId="8">#REF!</definedName>
    <definedName name="____x1" localSheetId="8">#REF!</definedName>
    <definedName name="____ys2" localSheetId="8">#REF!</definedName>
    <definedName name="___a1" localSheetId="8">#REF!</definedName>
    <definedName name="___a111" localSheetId="8">#REF!</definedName>
    <definedName name="___a2" localSheetId="8">#REF!</definedName>
    <definedName name="___A65550" localSheetId="8">#REF!</definedName>
    <definedName name="___AB26" localSheetId="8">#REF!</definedName>
    <definedName name="___EQA1" localSheetId="8">#REF!</definedName>
    <definedName name="___MA0101" localSheetId="8">#REF!</definedName>
    <definedName name="___MC0101" localSheetId="8">#REF!</definedName>
    <definedName name="___MC0110" localSheetId="8">#REF!</definedName>
    <definedName name="___MC0201" localSheetId="8">#REF!</definedName>
    <definedName name="___MC0213" localSheetId="8">#REF!</definedName>
    <definedName name="___MC0214" localSheetId="8">#REF!</definedName>
    <definedName name="___MP120" localSheetId="8">#REF!</definedName>
    <definedName name="___QC60" localSheetId="8">#REF!</definedName>
    <definedName name="___QU2" localSheetId="8">#REF!</definedName>
    <definedName name="___sn01" localSheetId="8">#REF!</definedName>
    <definedName name="___sn02" localSheetId="8">#REF!</definedName>
    <definedName name="___sn03" localSheetId="8">#REF!</definedName>
    <definedName name="___sn04" localSheetId="8">#REF!</definedName>
    <definedName name="___sn05" localSheetId="8">#REF!</definedName>
    <definedName name="___sn06" localSheetId="8">#REF!</definedName>
    <definedName name="___sn07" localSheetId="8">#REF!</definedName>
    <definedName name="___sn08" localSheetId="8">#REF!</definedName>
    <definedName name="___x1" localSheetId="8">#REF!</definedName>
    <definedName name="___ys2" localSheetId="8">#REF!</definedName>
    <definedName name="__1A1_" localSheetId="8">#REF!</definedName>
    <definedName name="__A003" localSheetId="8">__A003</definedName>
    <definedName name="__A01" localSheetId="8">__A01</definedName>
    <definedName name="__a1" localSheetId="8">#REF!</definedName>
    <definedName name="__a111" localSheetId="8">#REF!</definedName>
    <definedName name="__a2" localSheetId="8">#REF!</definedName>
    <definedName name="__A65550" localSheetId="8">#REF!</definedName>
    <definedName name="__AB26" localSheetId="8">#REF!</definedName>
    <definedName name="__EQA1" localSheetId="8">#REF!</definedName>
    <definedName name="__MA0101" localSheetId="8">#REF!</definedName>
    <definedName name="__MC0101" localSheetId="8">#REF!</definedName>
    <definedName name="__MC0110" localSheetId="8">#REF!</definedName>
    <definedName name="__MC0201" localSheetId="8">#REF!</definedName>
    <definedName name="__MC0213" localSheetId="8">#REF!</definedName>
    <definedName name="__MC0214" localSheetId="8">#REF!</definedName>
    <definedName name="__MP120" localSheetId="8">#REF!</definedName>
    <definedName name="__QC60" localSheetId="8">#REF!</definedName>
    <definedName name="__QU2" localSheetId="8">#REF!</definedName>
    <definedName name="__sn01" localSheetId="8">#REF!</definedName>
    <definedName name="__sn02" localSheetId="8">#REF!</definedName>
    <definedName name="__sn03" localSheetId="8">#REF!</definedName>
    <definedName name="__sn04" localSheetId="8">#REF!</definedName>
    <definedName name="__sn05" localSheetId="8">#REF!</definedName>
    <definedName name="__sn06" localSheetId="8">#REF!</definedName>
    <definedName name="__sn07" localSheetId="8">#REF!</definedName>
    <definedName name="__sn08" localSheetId="8">#REF!</definedName>
    <definedName name="__x1" localSheetId="8">#REF!</definedName>
    <definedName name="__ys2" localSheetId="8">#REF!</definedName>
    <definedName name="_0.24_1" localSheetId="8">#REF!</definedName>
    <definedName name="_0.45_8_7.85_0.5_7.85_12" localSheetId="8">#REF!</definedName>
    <definedName name="_1" localSheetId="8">EVALUATE(#REF!)</definedName>
    <definedName name="_1.2_0.5__0.2_0.5_2" localSheetId="8">EVALUATE(#REF!)</definedName>
    <definedName name="_1.2_0.5__0.2_0.5_2_1" localSheetId="8">EVALUATE(#REF!)</definedName>
    <definedName name="_1.2_0.5__0.2_0.5_2_1_1" localSheetId="8">EVALUATE(#REF!)</definedName>
    <definedName name="_1.2_0.5__0.2_0.5_2_1_2" localSheetId="8">EVALUATE(#REF!)</definedName>
    <definedName name="_1.2_0.5__0.2_0.5_2_1_3" localSheetId="8">EVALUATE(#REF!)</definedName>
    <definedName name="_1.2_0.5__0.2_0.5_2_1_4" localSheetId="8">EVALUATE(#REF!)</definedName>
    <definedName name="_1.2_0.5__0.2_0.5_2_2" localSheetId="8">EVALUATE(#REF!)</definedName>
    <definedName name="_1.2_0.5__0.2_0.5_2_2_1" localSheetId="8">EVALUATE(#REF!)</definedName>
    <definedName name="_1.2_0.5__0.2_0.5_2_2_2" localSheetId="8">EVALUATE(#REF!)</definedName>
    <definedName name="_1.2_0.5__0.2_0.5_2_2_3" localSheetId="8">EVALUATE(#REF!)</definedName>
    <definedName name="_1.2_0.5__0.2_0.5_2_2_4" localSheetId="8">EVALUATE(#REF!)</definedName>
    <definedName name="_1.2_0.5__0.2_0.5_2_3" localSheetId="8">EVALUATE(#REF!)</definedName>
    <definedName name="_1.2_0.5__0.2_0.5_2_4" localSheetId="8">EVALUATE(#REF!)</definedName>
    <definedName name="_1.2_0.5__0.2_0.5_2_5" localSheetId="8">EVALUATE(#REF!)</definedName>
    <definedName name="_1.35__0.96_2_0.54_2__0.13__0.9_2_0.5_2___2" localSheetId="8">#REF!</definedName>
    <definedName name="_1.8_1.8_0.2" localSheetId="8">#REF!</definedName>
    <definedName name="_1_000年.xls_1" localSheetId="8">#REF!</definedName>
    <definedName name="_1_2" localSheetId="8">#REF!</definedName>
    <definedName name="_1_2_3" localSheetId="8">#REF!</definedName>
    <definedName name="_10" localSheetId="8">#REF!</definedName>
    <definedName name="_102B.5_1" localSheetId="8">#REF!</definedName>
    <definedName name="_105B.6_1" localSheetId="8">#REF!</definedName>
    <definedName name="_106A.2_1" localSheetId="8">#REF!</definedName>
    <definedName name="_108B.7_1" localSheetId="8">#REF!</definedName>
    <definedName name="_10A_1" localSheetId="8">#REF!</definedName>
    <definedName name="_110A.13_1" localSheetId="8">#REF!</definedName>
    <definedName name="_11111111111111111111" localSheetId="8">EVALUATE(#REF!)</definedName>
    <definedName name="_111B.8_1" localSheetId="8">#REF!</definedName>
    <definedName name="_114B.9_1" localSheetId="8">#REF!</definedName>
    <definedName name="_116A.3_1" localSheetId="8">#REF!</definedName>
    <definedName name="_1174地_1" localSheetId="8">#REF!</definedName>
    <definedName name="_1176放坡系数1_1" localSheetId="8">#REF!</definedName>
    <definedName name="_1178放坡系数2_1" localSheetId="8">#REF!</definedName>
    <definedName name="_117C._1" localSheetId="8">#REF!</definedName>
    <definedName name="_1180放坡系数A_1" localSheetId="8">#REF!</definedName>
    <definedName name="_1192凯_1" localSheetId="8">#REF!</definedName>
    <definedName name="_120D._1" localSheetId="8">#REF!</definedName>
    <definedName name="_1214室内外地台差_1" localSheetId="8">#REF!</definedName>
    <definedName name="_1218踢脚线高_1" localSheetId="8">#REF!</definedName>
    <definedName name="_1221外委加工.dbf_1" localSheetId="8">#REF!</definedName>
    <definedName name="_1231系1_1" localSheetId="8">#REF!</definedName>
    <definedName name="_123E._1" localSheetId="8">#REF!</definedName>
    <definedName name="_1241系10_1" localSheetId="8">#REF!</definedName>
    <definedName name="_1251系11_1" localSheetId="8">#REF!</definedName>
    <definedName name="_1261系12_1" localSheetId="8">#REF!</definedName>
    <definedName name="_126A.3.1_1" localSheetId="8">#REF!</definedName>
    <definedName name="_126E.1_1" localSheetId="8">#REF!</definedName>
    <definedName name="_1271系13_1" localSheetId="8">#REF!</definedName>
    <definedName name="_127A.14_1" localSheetId="8">#REF!</definedName>
    <definedName name="_1281系14_1" localSheetId="8">#REF!</definedName>
    <definedName name="_1291系15_1" localSheetId="8">#REF!</definedName>
    <definedName name="_129E.2_1" localSheetId="8">#REF!</definedName>
    <definedName name="_13" localSheetId="8">EVALUATE(#REF!)</definedName>
    <definedName name="_1301系16_1" localSheetId="8">#REF!</definedName>
    <definedName name="_1311系17_1" localSheetId="8">#REF!</definedName>
    <definedName name="_132.522_76" localSheetId="8">EVALUATE(#REF!)</definedName>
    <definedName name="_1321系18_1" localSheetId="8">#REF!</definedName>
    <definedName name="_132E.3_1" localSheetId="8">#REF!</definedName>
    <definedName name="_1331系19_1" localSheetId="8">#REF!</definedName>
    <definedName name="_133Excel_BuiltIn_Print_Area_17" localSheetId="8">#REF!</definedName>
    <definedName name="_1341系2_1" localSheetId="8">#REF!</definedName>
    <definedName name="_1351系20_1" localSheetId="8">#REF!</definedName>
    <definedName name="_1361系21_1" localSheetId="8">#REF!</definedName>
    <definedName name="_136A.4_1" localSheetId="8">#REF!</definedName>
    <definedName name="_136F._1" localSheetId="8">#REF!</definedName>
    <definedName name="_1371系22_1" localSheetId="8">#REF!</definedName>
    <definedName name="_137FG_1" localSheetId="8">#REF!</definedName>
    <definedName name="_1381系23_1" localSheetId="8">#REF!</definedName>
    <definedName name="_1391系24_1" localSheetId="8">#REF!</definedName>
    <definedName name="_13A.1_1" localSheetId="8">#REF!</definedName>
    <definedName name="_14" localSheetId="8">EVALUATE(#REF!)</definedName>
    <definedName name="_1401系25_1" localSheetId="8">#REF!</definedName>
    <definedName name="_1411系26_1" localSheetId="8">#REF!</definedName>
    <definedName name="_141G._1" localSheetId="8">#REF!</definedName>
    <definedName name="_1431系28_1" localSheetId="8">#REF!</definedName>
    <definedName name="_1441系29_1" localSheetId="8">#REF!</definedName>
    <definedName name="_144A.14.1.13_1" localSheetId="8">#REF!</definedName>
    <definedName name="_144H._1" localSheetId="8">#REF!</definedName>
    <definedName name="_1451系3_1" localSheetId="8">#REF!</definedName>
    <definedName name="_1461系30_1" localSheetId="8">#REF!</definedName>
    <definedName name="_146A.5_1" localSheetId="8">#REF!</definedName>
    <definedName name="_1471系31_1" localSheetId="8">#REF!</definedName>
    <definedName name="_1481系32_1" localSheetId="8">#REF!</definedName>
    <definedName name="_1491系33_1" localSheetId="8">#REF!</definedName>
    <definedName name="_15" localSheetId="8">EVALUATE(#REF!)</definedName>
    <definedName name="_1501系34_1" localSheetId="8">#REF!</definedName>
    <definedName name="_1511系340_1" localSheetId="8">#REF!</definedName>
    <definedName name="_1521系341_1" localSheetId="8">#REF!</definedName>
    <definedName name="_1531系35_1" localSheetId="8">#REF!</definedName>
    <definedName name="_1541系36_1" localSheetId="8">#REF!</definedName>
    <definedName name="_1551系37_1" localSheetId="8">#REF!</definedName>
    <definedName name="_1561系38_1" localSheetId="8">#REF!</definedName>
    <definedName name="_156A.6_1" localSheetId="8">#REF!</definedName>
    <definedName name="_1571系39_1" localSheetId="8">#REF!</definedName>
    <definedName name="_1581系4_1" localSheetId="8">#REF!</definedName>
    <definedName name="_1591系41_1" localSheetId="8">#REF!</definedName>
    <definedName name="_16" localSheetId="8">EVALUATE(#REF!)</definedName>
    <definedName name="_1601系42_1" localSheetId="8">#REF!</definedName>
    <definedName name="_1611系43_1" localSheetId="8">#REF!</definedName>
    <definedName name="_1619" localSheetId="8">EVALUATE(#REF!)</definedName>
    <definedName name="_161A.15_1" localSheetId="8">#REF!</definedName>
    <definedName name="_1621系5_1" localSheetId="8">#REF!</definedName>
    <definedName name="_1631系6_1" localSheetId="8">#REF!</definedName>
    <definedName name="_1641系7_1" localSheetId="8">#REF!</definedName>
    <definedName name="_1651系8_1" localSheetId="8">#REF!</definedName>
    <definedName name="_1661系9_1" localSheetId="8">#REF!</definedName>
    <definedName name="_166A.7_1" localSheetId="8">#REF!</definedName>
    <definedName name="_16A.10_1" localSheetId="8">#REF!</definedName>
    <definedName name="_16A_1" localSheetId="8">#REF!</definedName>
    <definedName name="_17" localSheetId="8">EVALUATE(#REF!)</definedName>
    <definedName name="_171K_1" localSheetId="8">#REF!</definedName>
    <definedName name="_174Ka_1" localSheetId="8">#REF!</definedName>
    <definedName name="_176A.8_1" localSheetId="8">#REF!</definedName>
    <definedName name="_177O_1" localSheetId="8">#REF!</definedName>
    <definedName name="_178A.2_1" localSheetId="8">#REF!</definedName>
    <definedName name="_18" localSheetId="8">EVALUATE(#REF!)</definedName>
    <definedName name="_186A.9_1" localSheetId="8">#REF!</definedName>
    <definedName name="_187A1_" localSheetId="8">#REF!</definedName>
    <definedName name="_19" localSheetId="8">EVALUATE(#REF!)</definedName>
    <definedName name="_195A.3_1" localSheetId="8">#REF!</definedName>
    <definedName name="_197A1.1_1" localSheetId="8">#REF!</definedName>
    <definedName name="_198AB26_" localSheetId="8">#REF!</definedName>
    <definedName name="_19A.11_1" localSheetId="8">#REF!</definedName>
    <definedName name="_1A1_" localSheetId="8">#REF!</definedName>
    <definedName name="_1G" localSheetId="8">EVALUATE(#REF!)</definedName>
    <definedName name="_1Q" localSheetId="8">EVALUATE(#REF!)</definedName>
    <definedName name="_2" localSheetId="8">EVALUATE(#REF!)</definedName>
    <definedName name="_2_001年.xls_1" localSheetId="8">#REF!</definedName>
    <definedName name="_2_2_0.1" localSheetId="8">#REF!</definedName>
    <definedName name="_20" localSheetId="8">EVALUATE(#REF!)</definedName>
    <definedName name="_2010地_1" localSheetId="8">#REF!</definedName>
    <definedName name="_2013放坡系数1_1" localSheetId="8">#REF!</definedName>
    <definedName name="_2016放坡系数2_1" localSheetId="8">#REF!</definedName>
    <definedName name="_2019放坡系数A_1" localSheetId="8">#REF!</definedName>
    <definedName name="_2038凯_1" localSheetId="8">#REF!</definedName>
    <definedName name="_2050_2325" localSheetId="8">EVALUATE(#REF!)</definedName>
    <definedName name="_2071室内外地台差_1" localSheetId="8">#REF!</definedName>
    <definedName name="_2077踢脚线高_1" localSheetId="8">#REF!</definedName>
    <definedName name="_2081外委加工.dbf_1" localSheetId="8">#REF!</definedName>
    <definedName name="_2084系1_1" localSheetId="8">#REF!</definedName>
    <definedName name="_2087系10_1" localSheetId="8">#REF!</definedName>
    <definedName name="_208B_1" localSheetId="8">#REF!</definedName>
    <definedName name="_2090系11_1" localSheetId="8">#REF!</definedName>
    <definedName name="_2093系12_1" localSheetId="8">#REF!</definedName>
    <definedName name="_2096系13_1" localSheetId="8">#REF!</definedName>
    <definedName name="_2099系14_1" localSheetId="8">#REF!</definedName>
    <definedName name="_21" localSheetId="8">EVALUATE(#REF!)</definedName>
    <definedName name="_2102系15_1" localSheetId="8">#REF!</definedName>
    <definedName name="_2105系16_1" localSheetId="8">#REF!</definedName>
    <definedName name="_2108系17_1" localSheetId="8">#REF!</definedName>
    <definedName name="_2111系18_1" localSheetId="8">#REF!</definedName>
    <definedName name="_2114系19_1" localSheetId="8">#REF!</definedName>
    <definedName name="_2117系2_1" localSheetId="8">#REF!</definedName>
    <definedName name="_2120系20_1" localSheetId="8">#REF!</definedName>
    <definedName name="_2123系21_1" localSheetId="8">#REF!</definedName>
    <definedName name="_2126系22_1" localSheetId="8">#REF!</definedName>
    <definedName name="_2129系23_1" localSheetId="8">#REF!</definedName>
    <definedName name="_212A.3.1_1" localSheetId="8">#REF!</definedName>
    <definedName name="_2132系24_1" localSheetId="8">#REF!</definedName>
    <definedName name="_2135系25_1" localSheetId="8">#REF!</definedName>
    <definedName name="_2138系26_1" localSheetId="8">#REF!</definedName>
    <definedName name="_2144系28_1" localSheetId="8">#REF!</definedName>
    <definedName name="_2147系29_1" localSheetId="8">#REF!</definedName>
    <definedName name="_2150系3_1" localSheetId="8">#REF!</definedName>
    <definedName name="_2153系30_1" localSheetId="8">#REF!</definedName>
    <definedName name="_2156系31_1" localSheetId="8">#REF!</definedName>
    <definedName name="_2159系32_1" localSheetId="8">#REF!</definedName>
    <definedName name="_2162系33_1" localSheetId="8">#REF!</definedName>
    <definedName name="_2165系34_1" localSheetId="8">#REF!</definedName>
    <definedName name="_2168系340_1" localSheetId="8">#REF!</definedName>
    <definedName name="_2171系341_1" localSheetId="8">#REF!</definedName>
    <definedName name="_2174系35_1" localSheetId="8">#REF!</definedName>
    <definedName name="_2177系36_1" localSheetId="8">#REF!</definedName>
    <definedName name="_2180系37_1" localSheetId="8">#REF!</definedName>
    <definedName name="_2183系38_1" localSheetId="8">#REF!</definedName>
    <definedName name="_2186系39_1" localSheetId="8">#REF!</definedName>
    <definedName name="_2189系4_1" localSheetId="8">#REF!</definedName>
    <definedName name="_218B.1_1" localSheetId="8">#REF!</definedName>
    <definedName name="_2192系41_1" localSheetId="8">#REF!</definedName>
    <definedName name="_2195系42_1" localSheetId="8">#REF!</definedName>
    <definedName name="_2198系43_1" localSheetId="8">#REF!</definedName>
    <definedName name="_22" localSheetId="8">EVALUATE(#REF!)</definedName>
    <definedName name="_2201系5_1" localSheetId="8">#REF!</definedName>
    <definedName name="_2204系6_1" localSheetId="8">#REF!</definedName>
    <definedName name="_2207系7_1" localSheetId="8">#REF!</definedName>
    <definedName name="_2210系8_1" localSheetId="8">#REF!</definedName>
    <definedName name="_2213系9_1" localSheetId="8">#REF!</definedName>
    <definedName name="_228B.10_1" localSheetId="8">#REF!</definedName>
    <definedName name="_229A.4_1" localSheetId="8">#REF!</definedName>
    <definedName name="_22A.12_1" localSheetId="8">#REF!</definedName>
    <definedName name="_23" localSheetId="8">EVALUATE(#REF!)</definedName>
    <definedName name="_238B.11_1" localSheetId="8">#REF!</definedName>
    <definedName name="_24" localSheetId="8">EVALUATE(#REF!)</definedName>
    <definedName name="_2401地_1" localSheetId="8">#REF!</definedName>
    <definedName name="_2405放坡系数1_1" localSheetId="8">#REF!</definedName>
    <definedName name="_2409放坡系数2_1" localSheetId="8">#REF!</definedName>
    <definedName name="_2413放坡系数A_1" localSheetId="8">#REF!</definedName>
    <definedName name="_2435凯_1" localSheetId="8">#REF!</definedName>
    <definedName name="_246A.5_1" localSheetId="8">#REF!</definedName>
    <definedName name="_2479室内外地台差_1" localSheetId="8">#REF!</definedName>
    <definedName name="_2487踢脚线高_1" localSheetId="8">#REF!</definedName>
    <definedName name="_248B.12_1" localSheetId="8">#REF!</definedName>
    <definedName name="_2492外委加工.dbf_1" localSheetId="8">#REF!</definedName>
    <definedName name="_25" localSheetId="8">EVALUATE(#REF!)</definedName>
    <definedName name="_2509系1_1" localSheetId="8">#REF!</definedName>
    <definedName name="_2526系10_1" localSheetId="8">#REF!</definedName>
    <definedName name="_2543系11_1" localSheetId="8">#REF!</definedName>
    <definedName name="_2560系12_1" localSheetId="8">#REF!</definedName>
    <definedName name="_2577系13_1" localSheetId="8">#REF!</definedName>
    <definedName name="_258B.13_1" localSheetId="8">#REF!</definedName>
    <definedName name="_2594系14_1" localSheetId="8">#REF!</definedName>
    <definedName name="_25A.13_1" localSheetId="8">#REF!</definedName>
    <definedName name="_25A_1" localSheetId="8">#REF!</definedName>
    <definedName name="_25P" localSheetId="8">EVALUATE(#REF!)</definedName>
    <definedName name="_26" localSheetId="8">EVALUATE(#REF!)</definedName>
    <definedName name="_2611系15_1" localSheetId="8">#REF!</definedName>
    <definedName name="_2628系16_1" localSheetId="8">#REF!</definedName>
    <definedName name="_263A.6_1" localSheetId="8">#REF!</definedName>
    <definedName name="_2645系17_1" localSheetId="8">#REF!</definedName>
    <definedName name="_2662系18_1" localSheetId="8">#REF!</definedName>
    <definedName name="_2679系19_1" localSheetId="8">#REF!</definedName>
    <definedName name="_268B.14_1" localSheetId="8">#REF!</definedName>
    <definedName name="_2696系2_1" localSheetId="8">#REF!</definedName>
    <definedName name="_26A.1_1" localSheetId="8">#REF!</definedName>
    <definedName name="_26P" localSheetId="8">EVALUATE(#REF!)</definedName>
    <definedName name="_2713系20_1" localSheetId="8">#REF!</definedName>
    <definedName name="_2730系21_1" localSheetId="8">#REF!</definedName>
    <definedName name="_2747系22_1" localSheetId="8">#REF!</definedName>
    <definedName name="_2764系23_1" localSheetId="8">#REF!</definedName>
    <definedName name="_2781系24_1" localSheetId="8">#REF!</definedName>
    <definedName name="_278B.15_1" localSheetId="8">#REF!</definedName>
    <definedName name="_2798系25_1" localSheetId="8">#REF!</definedName>
    <definedName name="_280A.7_1" localSheetId="8">#REF!</definedName>
    <definedName name="_281" localSheetId="8">EVALUATE(#REF!)</definedName>
    <definedName name="_2815系26_1" localSheetId="8">#REF!</definedName>
    <definedName name="_283" localSheetId="8">EVALUATE(#REF!)</definedName>
    <definedName name="_2849系28_1" localSheetId="8">#REF!</definedName>
    <definedName name="_2866系29_1" localSheetId="8">#REF!</definedName>
    <definedName name="_2883系3_1" localSheetId="8">#REF!</definedName>
    <definedName name="_288B.2_1" localSheetId="8">#REF!</definedName>
    <definedName name="_28A.14_1" localSheetId="8">#REF!</definedName>
    <definedName name="_2900系30_1" localSheetId="8">#REF!</definedName>
    <definedName name="_2917系31_1" localSheetId="8">#REF!</definedName>
    <definedName name="_2934系32_1" localSheetId="8">#REF!</definedName>
    <definedName name="_2951系33_1" localSheetId="8">#REF!</definedName>
    <definedName name="_2968系34_1" localSheetId="8">#REF!</definedName>
    <definedName name="_297A.8_1" localSheetId="8">#REF!</definedName>
    <definedName name="_2985系340_1" localSheetId="8">#REF!</definedName>
    <definedName name="_298B.3_1" localSheetId="8">#REF!</definedName>
    <definedName name="_2a1_" localSheetId="8">#REF!</definedName>
    <definedName name="_2AB26_" localSheetId="8">#REF!</definedName>
    <definedName name="_2Q" localSheetId="8">EVALUATE(#REF!)</definedName>
    <definedName name="_2x1_" localSheetId="8">#REF!</definedName>
    <definedName name="_3" localSheetId="8">EVALUATE(#REF!)</definedName>
    <definedName name="_3_002年.xls_1" localSheetId="8">#REF!</definedName>
    <definedName name="_3002系341_1" localSheetId="8">#REF!</definedName>
    <definedName name="_3019系35_1" localSheetId="8">#REF!</definedName>
    <definedName name="_3036系36_1" localSheetId="8">#REF!</definedName>
    <definedName name="_3053系37_1" localSheetId="8">#REF!</definedName>
    <definedName name="_3070系38_1" localSheetId="8">#REF!</definedName>
    <definedName name="_3087系39_1" localSheetId="8">#REF!</definedName>
    <definedName name="_308B.4_1" localSheetId="8">#REF!</definedName>
    <definedName name="_30B" localSheetId="8">EVALUATE(#REF!)</definedName>
    <definedName name="_3104系4_1" localSheetId="8">#REF!</definedName>
    <definedName name="_3121系41_1" localSheetId="8">#REF!</definedName>
    <definedName name="_3138系42_1" localSheetId="8">#REF!</definedName>
    <definedName name="_314A.9_1" localSheetId="8">#REF!</definedName>
    <definedName name="_3155系43_1" localSheetId="8">#REF!</definedName>
    <definedName name="_315A1_" localSheetId="8">#REF!</definedName>
    <definedName name="_3172系5_1" localSheetId="8">#REF!</definedName>
    <definedName name="_3189系6_1" localSheetId="8">#REF!</definedName>
    <definedName name="_318B.5_1" localSheetId="8">#REF!</definedName>
    <definedName name="_31A.14.1.13_1" localSheetId="8">#REF!</definedName>
    <definedName name="_3206系7_1" localSheetId="8">#REF!</definedName>
    <definedName name="_3223系8_1" localSheetId="8">#REF!</definedName>
    <definedName name="_3240系9_1" localSheetId="8">#REF!</definedName>
    <definedName name="_328B.6_1" localSheetId="8">#REF!</definedName>
    <definedName name="_33.61_19.2_0.08" localSheetId="8">EVALUATE(#REF!)</definedName>
    <definedName name="_332A1.1_1" localSheetId="8">#REF!</definedName>
    <definedName name="_333AB26_" localSheetId="8">#REF!</definedName>
    <definedName name="_338B.7_1" localSheetId="8">#REF!</definedName>
    <definedName name="_348B.8_1" localSheetId="8">#REF!</definedName>
    <definedName name="_34A.15_1" localSheetId="8">#REF!</definedName>
    <definedName name="_350B_1" localSheetId="8">#REF!</definedName>
    <definedName name="_358B.9_1" localSheetId="8">#REF!</definedName>
    <definedName name="_359x1_" localSheetId="8">#REF!</definedName>
    <definedName name="_363K_1" localSheetId="8">#REF!</definedName>
    <definedName name="_366Ka_1" localSheetId="8">#REF!</definedName>
    <definedName name="_367B.1_1" localSheetId="8">#REF!</definedName>
    <definedName name="_368C._1" localSheetId="8">#REF!</definedName>
    <definedName name="_369O_1" localSheetId="8">#REF!</definedName>
    <definedName name="_36A.10_1" localSheetId="8">#REF!</definedName>
    <definedName name="_378D._1" localSheetId="8">#REF!</definedName>
    <definedName name="_37A.2_1" localSheetId="8">#REF!</definedName>
    <definedName name="_380地_1" localSheetId="8">#REF!</definedName>
    <definedName name="_383放坡系数1_1" localSheetId="8">#REF!</definedName>
    <definedName name="_384B.10_1" localSheetId="8">#REF!</definedName>
    <definedName name="_386放坡系数2_1" localSheetId="8">#REF!</definedName>
    <definedName name="_388E._1" localSheetId="8">#REF!</definedName>
    <definedName name="_389放坡系数A_1" localSheetId="8">#REF!</definedName>
    <definedName name="_398E.1_1" localSheetId="8">#REF!</definedName>
    <definedName name="_3a111_" localSheetId="8">#REF!</definedName>
    <definedName name="_3P" localSheetId="8">EVALUATE(#REF!)</definedName>
    <definedName name="_4" localSheetId="8">EVALUATE(#REF!)</definedName>
    <definedName name="_4_1.8_2" localSheetId="8">#REF!</definedName>
    <definedName name="_4_7栋数量" localSheetId="8">#REF!</definedName>
    <definedName name="_401B.11_1" localSheetId="8">#REF!</definedName>
    <definedName name="_408E.2_1" localSheetId="8">#REF!</definedName>
    <definedName name="_408凯_1" localSheetId="8">#REF!</definedName>
    <definedName name="_40A.3_1" localSheetId="8">#REF!</definedName>
    <definedName name="_418B.12_1" localSheetId="8">#REF!</definedName>
    <definedName name="_418E.3_1" localSheetId="8">#REF!</definedName>
    <definedName name="_419Excel_BuiltIn_Print_Area_17" localSheetId="8">#REF!</definedName>
    <definedName name="_429F._1" localSheetId="8">#REF!</definedName>
    <definedName name="_42A.1_1" localSheetId="8">#REF!</definedName>
    <definedName name="_43" localSheetId="8">EVALUATE(#REF!)</definedName>
    <definedName name="_430FG_1" localSheetId="8">#REF!</definedName>
    <definedName name="_435B.13_1" localSheetId="8">#REF!</definedName>
    <definedName name="_43A.3.1_1" localSheetId="8">#REF!</definedName>
    <definedName name="_441G._1" localSheetId="8">#REF!</definedName>
    <definedName name="_441室内外地台差_1" localSheetId="8">#REF!</definedName>
    <definedName name="_447踢脚线高_1" localSheetId="8">#REF!</definedName>
    <definedName name="_45" localSheetId="8">EVALUATE(#REF!)</definedName>
    <definedName name="_451H._1" localSheetId="8">#REF!</definedName>
    <definedName name="_451外委加工.dbf_1" localSheetId="8">#REF!</definedName>
    <definedName name="_452B.14_1" localSheetId="8">#REF!</definedName>
    <definedName name="_454系1_1" localSheetId="8">#REF!</definedName>
    <definedName name="_457系10_1" localSheetId="8">#REF!</definedName>
    <definedName name="_460系11_1" localSheetId="8">#REF!</definedName>
    <definedName name="_463系12_1" localSheetId="8">#REF!</definedName>
    <definedName name="_466系13_1" localSheetId="8">#REF!</definedName>
    <definedName name="_469B.15_1" localSheetId="8">#REF!</definedName>
    <definedName name="_469系14_1" localSheetId="8">#REF!</definedName>
    <definedName name="_46A.11_1" localSheetId="8">#REF!</definedName>
    <definedName name="_46A.4_1" localSheetId="8">#REF!</definedName>
    <definedName name="_472系15_1" localSheetId="8">#REF!</definedName>
    <definedName name="_475系16_1" localSheetId="8">#REF!</definedName>
    <definedName name="_478系17_1" localSheetId="8">#REF!</definedName>
    <definedName name="_481系18_1" localSheetId="8">#REF!</definedName>
    <definedName name="_484系19_1" localSheetId="8">#REF!</definedName>
    <definedName name="_486B.2_1" localSheetId="8">#REF!</definedName>
    <definedName name="_487系2_1" localSheetId="8">#REF!</definedName>
    <definedName name="_490系20_1" localSheetId="8">#REF!</definedName>
    <definedName name="_493系21_1" localSheetId="8">#REF!</definedName>
    <definedName name="_496系22_1" localSheetId="8">#REF!</definedName>
    <definedName name="_499系23_1" localSheetId="8">#REF!</definedName>
    <definedName name="_49A.5_1" localSheetId="8">#REF!</definedName>
    <definedName name="_4x1_" localSheetId="8">#REF!</definedName>
    <definedName name="_502系24_1" localSheetId="8">#REF!</definedName>
    <definedName name="_503B.3_1" localSheetId="8">#REF!</definedName>
    <definedName name="_505系25_1" localSheetId="8">#REF!</definedName>
    <definedName name="_508系26_1" localSheetId="8">#REF!</definedName>
    <definedName name="_514系28_1" localSheetId="8">#REF!</definedName>
    <definedName name="_517系29_1" localSheetId="8">#REF!</definedName>
    <definedName name="_520B.4_1" localSheetId="8">#REF!</definedName>
    <definedName name="_520系3_1" localSheetId="8">#REF!</definedName>
    <definedName name="_523系30_1" localSheetId="8">#REF!</definedName>
    <definedName name="_526系31_1" localSheetId="8">#REF!</definedName>
    <definedName name="_529系32_1" localSheetId="8">#REF!</definedName>
    <definedName name="_52A.6_1" localSheetId="8">#REF!</definedName>
    <definedName name="_532系33_1" localSheetId="8">#REF!</definedName>
    <definedName name="_535系34_1" localSheetId="8">#REF!</definedName>
    <definedName name="_537B.5_1" localSheetId="8">#REF!</definedName>
    <definedName name="_538系340_1" localSheetId="8">#REF!</definedName>
    <definedName name="_541K_1" localSheetId="8">#REF!</definedName>
    <definedName name="_541系341_1" localSheetId="8">#REF!</definedName>
    <definedName name="_544系35_1" localSheetId="8">#REF!</definedName>
    <definedName name="_547系36_1" localSheetId="8">#REF!</definedName>
    <definedName name="_550系37_1" localSheetId="8">#REF!</definedName>
    <definedName name="_551Ka_1" localSheetId="8">#REF!</definedName>
    <definedName name="_553系38_1" localSheetId="8">#REF!</definedName>
    <definedName name="_554B.6_1" localSheetId="8">#REF!</definedName>
    <definedName name="_556系39_1" localSheetId="8">#REF!</definedName>
    <definedName name="_559系4_1" localSheetId="8">#REF!</definedName>
    <definedName name="_55A.7_1" localSheetId="8">#REF!</definedName>
    <definedName name="_561O_1" localSheetId="8">#REF!</definedName>
    <definedName name="_562系41_1" localSheetId="8">#REF!</definedName>
    <definedName name="_565系42_1" localSheetId="8">#REF!</definedName>
    <definedName name="_568系43_1" localSheetId="8">#REF!</definedName>
    <definedName name="_56A.12_1" localSheetId="8">#REF!</definedName>
    <definedName name="_57" localSheetId="8">EVALUATE(#REF!)</definedName>
    <definedName name="_571B.7_1" localSheetId="8">#REF!</definedName>
    <definedName name="_571系5_1" localSheetId="8">#REF!</definedName>
    <definedName name="_574系6_1" localSheetId="8">#REF!</definedName>
    <definedName name="_577系7_1" localSheetId="8">#REF!</definedName>
    <definedName name="_580系8_1" localSheetId="8">#REF!</definedName>
    <definedName name="_583系9_1" localSheetId="8">#REF!</definedName>
    <definedName name="_588B.8_1" localSheetId="8">#REF!</definedName>
    <definedName name="_58A.8_1" localSheetId="8">#REF!</definedName>
    <definedName name="_59A.10_1" localSheetId="8">#REF!</definedName>
    <definedName name="_5a2_" localSheetId="8">#REF!</definedName>
    <definedName name="_5K" localSheetId="8">EVALUATE(#REF!)</definedName>
    <definedName name="_5x1_" localSheetId="8">#REF!</definedName>
    <definedName name="_6" localSheetId="8">EVALUATE(#REF!)</definedName>
    <definedName name="_605B.9_1" localSheetId="8">#REF!</definedName>
    <definedName name="_61A.9_1" localSheetId="8">#REF!</definedName>
    <definedName name="_622C._1" localSheetId="8">#REF!</definedName>
    <definedName name="_62A1_" localSheetId="8">#REF!</definedName>
    <definedName name="_639D._1" localSheetId="8">#REF!</definedName>
    <definedName name="_650_1900" localSheetId="8">EVALUATE(#REF!)</definedName>
    <definedName name="_656E._1" localSheetId="8">#REF!</definedName>
    <definedName name="_65A1.1_1" localSheetId="8">#REF!</definedName>
    <definedName name="_66A.13_1" localSheetId="8">#REF!</definedName>
    <definedName name="_66AB26_" localSheetId="8">#REF!</definedName>
    <definedName name="_673E.1_1" localSheetId="8">#REF!</definedName>
    <definedName name="_690E.2_1" localSheetId="8">#REF!</definedName>
    <definedName name="_69B_1" localSheetId="8">#REF!</definedName>
    <definedName name="_707E.3_1" localSheetId="8">#REF!</definedName>
    <definedName name="_708Excel_BuiltIn_Print_Area_17" localSheetId="8">#REF!</definedName>
    <definedName name="_725F._1" localSheetId="8">#REF!</definedName>
    <definedName name="_726FG_1" localSheetId="8">#REF!</definedName>
    <definedName name="_72B.1_1" localSheetId="8">#REF!</definedName>
    <definedName name="_744G._1" localSheetId="8">#REF!</definedName>
    <definedName name="_75B.10_1" localSheetId="8">#REF!</definedName>
    <definedName name="_761H._1" localSheetId="8">#REF!</definedName>
    <definedName name="_76A.11_1" localSheetId="8">#REF!</definedName>
    <definedName name="_76A.14_1" localSheetId="8">#REF!</definedName>
    <definedName name="_78B.11_1" localSheetId="8">#REF!</definedName>
    <definedName name="_8" localSheetId="8">EVALUATE(#REF!)</definedName>
    <definedName name="_81B.12_1" localSheetId="8">#REF!</definedName>
    <definedName name="_84B.13_1" localSheetId="8">#REF!</definedName>
    <definedName name="_86A.14.1.13_1" localSheetId="8">#REF!</definedName>
    <definedName name="_87B.14_1" localSheetId="8">#REF!</definedName>
    <definedName name="_9" localSheetId="8">#REF!</definedName>
    <definedName name="_90B.15_1" localSheetId="8">#REF!</definedName>
    <definedName name="_93A.12_1" localSheetId="8">#REF!</definedName>
    <definedName name="_93B.2_1" localSheetId="8">#REF!</definedName>
    <definedName name="_962K_1" localSheetId="8">#REF!</definedName>
    <definedName name="_96A.15_1" localSheetId="8">#REF!</definedName>
    <definedName name="_96B.3_1" localSheetId="8">#REF!</definedName>
    <definedName name="_979Ka_1" localSheetId="8">#REF!</definedName>
    <definedName name="_996O_1" localSheetId="8">#REF!</definedName>
    <definedName name="_99B.4_1" localSheetId="8">#REF!</definedName>
    <definedName name="_9A1_" localSheetId="8">#REF!</definedName>
    <definedName name="_A" localSheetId="8">EVALUATE(#REF!)</definedName>
    <definedName name="_A003" localSheetId="8">_A003</definedName>
    <definedName name="_A01" localSheetId="8">_A01</definedName>
    <definedName name="_a1" localSheetId="8">#REF!</definedName>
    <definedName name="_a111" localSheetId="8">#REF!</definedName>
    <definedName name="_a2" localSheetId="8">#REF!</definedName>
    <definedName name="_A65550" localSheetId="8">#REF!</definedName>
    <definedName name="_AB26" localSheetId="8">#REF!</definedName>
    <definedName name="_EQA1" localSheetId="8">#REF!</definedName>
    <definedName name="_xlnm._FilterDatabase" localSheetId="8" hidden="1">#REF!</definedName>
    <definedName name="_G" localSheetId="8">EVALUATE(#REF!)</definedName>
    <definedName name="_G10" localSheetId="8">EVALUATE(#REF!)</definedName>
    <definedName name="_G11" localSheetId="8">EVALUATE(#REF!)</definedName>
    <definedName name="_G8" localSheetId="8">EVALUATE(#REF!)</definedName>
    <definedName name="_Key1" localSheetId="8" hidden="1">#REF!</definedName>
    <definedName name="_LJ" localSheetId="8">EVALUATE(#REF!)</definedName>
    <definedName name="_m3" localSheetId="8">#REF!</definedName>
    <definedName name="_MA0101" localSheetId="8">#REF!</definedName>
    <definedName name="_MC0101" localSheetId="8">#REF!</definedName>
    <definedName name="_MC0110" localSheetId="8">#REF!</definedName>
    <definedName name="_MC0201" localSheetId="8">#REF!</definedName>
    <definedName name="_MC0213" localSheetId="8">#REF!</definedName>
    <definedName name="_MC0214" localSheetId="8">#REF!</definedName>
    <definedName name="_MP120" localSheetId="8">#REF!</definedName>
    <definedName name="_P" localSheetId="8">#REF!</definedName>
    <definedName name="_QU2" localSheetId="8">#REF!</definedName>
    <definedName name="_r" localSheetId="8">EVALUATE(#REF!)</definedName>
    <definedName name="_sn" localSheetId="8">#REF!</definedName>
    <definedName name="_sn01" localSheetId="8">#REF!</definedName>
    <definedName name="_sn02" localSheetId="8">#REF!</definedName>
    <definedName name="_sn03" localSheetId="8">#REF!</definedName>
    <definedName name="_sn04" localSheetId="8">#REF!</definedName>
    <definedName name="_sn05" localSheetId="8">#REF!</definedName>
    <definedName name="_sn06" localSheetId="8">#REF!</definedName>
    <definedName name="_sn07" localSheetId="8">#REF!</definedName>
    <definedName name="_sn08" localSheetId="8">#REF!</definedName>
    <definedName name="_Sort" localSheetId="8" hidden="1">#REF!</definedName>
    <definedName name="_SP" localSheetId="8">EVALUATE(#REF!)</definedName>
    <definedName name="_x1" localSheetId="8">#REF!</definedName>
    <definedName name="_YE" localSheetId="8">EVALUATE(#REF!)</definedName>
    <definedName name="_YP" localSheetId="8">EVALUATE(#REF!)</definedName>
    <definedName name="_ys2" localSheetId="8">#REF!</definedName>
    <definedName name="_ZS" localSheetId="8">EVALUATE(#REF!)</definedName>
    <definedName name="A.1" localSheetId="8">#REF!</definedName>
    <definedName name="A.10" localSheetId="8">#REF!</definedName>
    <definedName name="A.11" localSheetId="8">#REF!</definedName>
    <definedName name="A.12" localSheetId="8">#REF!</definedName>
    <definedName name="A.13" localSheetId="8">#REF!</definedName>
    <definedName name="A.14" localSheetId="8">#REF!</definedName>
    <definedName name="A.14.1.13" localSheetId="8">#REF!</definedName>
    <definedName name="A.15" localSheetId="8">#REF!</definedName>
    <definedName name="A.2" localSheetId="8">#REF!</definedName>
    <definedName name="A.3" localSheetId="8">#REF!</definedName>
    <definedName name="A.3.1" localSheetId="8">#REF!</definedName>
    <definedName name="A.4" localSheetId="8">#REF!</definedName>
    <definedName name="A.5" localSheetId="8">#REF!</definedName>
    <definedName name="A.6" localSheetId="8">#REF!</definedName>
    <definedName name="A.7" localSheetId="8">#REF!</definedName>
    <definedName name="A.8" localSheetId="8">#REF!</definedName>
    <definedName name="A.9" localSheetId="8">#REF!</definedName>
    <definedName name="A1.1" localSheetId="8">#REF!</definedName>
    <definedName name="AAA" localSheetId="8">#REF!+#REF!+0.1</definedName>
    <definedName name="AAAA" localSheetId="8">#REF!+#REF!+0.1</definedName>
    <definedName name="AB" localSheetId="8">EVALUATE(#REF!)</definedName>
    <definedName name="ACON" localSheetId="8">#REF!</definedName>
    <definedName name="ACQU" localSheetId="8">#REF!</definedName>
    <definedName name="AEQ" localSheetId="8">#REF!</definedName>
    <definedName name="al" localSheetId="8">#REF!</definedName>
    <definedName name="AQU" localSheetId="8">#REF!</definedName>
    <definedName name="B.1" localSheetId="8">#REF!</definedName>
    <definedName name="B.10" localSheetId="8">#REF!</definedName>
    <definedName name="B.11" localSheetId="8">#REF!</definedName>
    <definedName name="B.12" localSheetId="8">#REF!</definedName>
    <definedName name="B.13" localSheetId="8">#REF!</definedName>
    <definedName name="B.14" localSheetId="8">#REF!</definedName>
    <definedName name="B.15" localSheetId="8">#REF!</definedName>
    <definedName name="B.2" localSheetId="8">#REF!</definedName>
    <definedName name="B.3" localSheetId="8">#REF!</definedName>
    <definedName name="B.4" localSheetId="8">#REF!</definedName>
    <definedName name="B.5" localSheetId="8">#REF!</definedName>
    <definedName name="B.6" localSheetId="8">#REF!</definedName>
    <definedName name="B.7" localSheetId="8">#REF!</definedName>
    <definedName name="B.8" localSheetId="8">#REF!</definedName>
    <definedName name="B.9" localSheetId="8">#REF!</definedName>
    <definedName name="B12G" localSheetId="8">#REF!</definedName>
    <definedName name="bbb" localSheetId="8">#REF!</definedName>
    <definedName name="C." localSheetId="8">#REF!</definedName>
    <definedName name="CD" localSheetId="8">EVALUATE(#REF!)</definedName>
    <definedName name="CO" localSheetId="8">EVALUATE(#REF!)</definedName>
    <definedName name="contr" localSheetId="8">#REF!</definedName>
    <definedName name="controller" localSheetId="8">#REF!</definedName>
    <definedName name="C苛" localSheetId="8">#REF!</definedName>
    <definedName name="C数量" localSheetId="8">#REF!</definedName>
    <definedName name="C型号" localSheetId="8">#REF!</definedName>
    <definedName name="D." localSheetId="8">#REF!</definedName>
    <definedName name="D0" localSheetId="8">#REF!</definedName>
    <definedName name="D00" localSheetId="8">#REF!</definedName>
    <definedName name="D000" localSheetId="8">#REF!</definedName>
    <definedName name="DD" localSheetId="8">#REF!</definedName>
    <definedName name="DDC" localSheetId="8">#REF!</definedName>
    <definedName name="DDC数量" localSheetId="8">#REF!</definedName>
    <definedName name="Ddd" localSheetId="8">#REF!</definedName>
    <definedName name="E" localSheetId="8">EVALUATE(#REF!)</definedName>
    <definedName name="E." localSheetId="8">#REF!</definedName>
    <definedName name="E.1" localSheetId="8">#REF!</definedName>
    <definedName name="E.2" localSheetId="8">#REF!</definedName>
    <definedName name="E.3" localSheetId="8">#REF!</definedName>
    <definedName name="ee" localSheetId="8">EVALUATE(#REF!)</definedName>
    <definedName name="Element" localSheetId="8">#REF!</definedName>
    <definedName name="EQAG" localSheetId="8">#REF!</definedName>
    <definedName name="EQUI" localSheetId="8">#REF!</definedName>
    <definedName name="EQUIPMENT" localSheetId="8">#REF!</definedName>
    <definedName name="EVALUATE" localSheetId="8">#REF!</definedName>
    <definedName name="E数量" localSheetId="8">#REF!</definedName>
    <definedName name="F." localSheetId="8">#REF!</definedName>
    <definedName name="fadfadsfadf" localSheetId="8" hidden="1">#REF!</definedName>
    <definedName name="ff" localSheetId="8">EVALUATE(#REF!)</definedName>
    <definedName name="FM.1" localSheetId="8">#REF!</definedName>
    <definedName name="FM1.1" localSheetId="8">#REF!</definedName>
    <definedName name="FM1.2" localSheetId="8">#REF!</definedName>
    <definedName name="FM1.3" localSheetId="8">#REF!</definedName>
    <definedName name="FM1.4" localSheetId="8">#REF!</definedName>
    <definedName name="FM1.5" localSheetId="8">#REF!</definedName>
    <definedName name="FM1.6" localSheetId="8">#REF!</definedName>
    <definedName name="FM1.7" localSheetId="8">#REF!</definedName>
    <definedName name="FM2.1" localSheetId="8">#REF!</definedName>
    <definedName name="FM2.2" localSheetId="8">#REF!</definedName>
    <definedName name="FM2.3" localSheetId="8">#REF!</definedName>
    <definedName name="G" localSheetId="8">EVALUATE(#REF!)</definedName>
    <definedName name="G." localSheetId="8">#REF!</definedName>
    <definedName name="GC.1" localSheetId="8">#REF!</definedName>
    <definedName name="gg" localSheetId="8">EVALUATE(#REF!)</definedName>
    <definedName name="gggggggggggggg" localSheetId="8">#REF!</definedName>
    <definedName name="H." localSheetId="8">#REF!</definedName>
    <definedName name="HDE_P8_G030" localSheetId="8">#REF!</definedName>
    <definedName name="HM1.1" localSheetId="8">#REF!</definedName>
    <definedName name="HM2.1" localSheetId="8">#REF!</definedName>
    <definedName name="hui" localSheetId="8">EVALUATE(#REF!)</definedName>
    <definedName name="i" localSheetId="8">EVALUATE(#REF!)</definedName>
    <definedName name="j" localSheetId="8">EVALUATE(SUBSTITUTE(SUBSTITUTE(#REF!,"[","*ISTEXT(""["),"]","]"")"))</definedName>
    <definedName name="JS" localSheetId="8">EVALUATE(#REF!)</definedName>
    <definedName name="Ka" localSheetId="8">#REF!</definedName>
    <definedName name="LBY1.1" localSheetId="8">#REF!</definedName>
    <definedName name="LBY1.2" localSheetId="8">#REF!</definedName>
    <definedName name="LBY1.3" localSheetId="8">#REF!</definedName>
    <definedName name="LBY2.1" localSheetId="8">#REF!</definedName>
    <definedName name="LBY2.2" localSheetId="8">#REF!</definedName>
    <definedName name="LBY2.3" localSheetId="8">#REF!</definedName>
    <definedName name="LBY2.4" localSheetId="8">#REF!</definedName>
    <definedName name="LBY2.5" localSheetId="8">#REF!</definedName>
    <definedName name="LBY2.6" localSheetId="8">#REF!</definedName>
    <definedName name="LC.1" localSheetId="8">#REF!</definedName>
    <definedName name="LC.10" localSheetId="8">#REF!</definedName>
    <definedName name="LC.11" localSheetId="8">#REF!</definedName>
    <definedName name="LC.12" localSheetId="8">#REF!</definedName>
    <definedName name="LC.13" localSheetId="8">#REF!</definedName>
    <definedName name="LC.14" localSheetId="8">#REF!</definedName>
    <definedName name="LC.1a" localSheetId="8">#REF!</definedName>
    <definedName name="LC.1b" localSheetId="8">#REF!</definedName>
    <definedName name="LC.2" localSheetId="8">#REF!</definedName>
    <definedName name="LC.3" localSheetId="8">#REF!</definedName>
    <definedName name="LC.3a" localSheetId="8">#REF!</definedName>
    <definedName name="LC.4" localSheetId="8">#REF!</definedName>
    <definedName name="LC.5" localSheetId="8">#REF!</definedName>
    <definedName name="LC.5a" localSheetId="8">#REF!</definedName>
    <definedName name="LC.6" localSheetId="8">#REF!</definedName>
    <definedName name="LC.7" localSheetId="8">#REF!</definedName>
    <definedName name="LC.7a" localSheetId="8">#REF!</definedName>
    <definedName name="LC.8" localSheetId="8">#REF!</definedName>
    <definedName name="LC.9" localSheetId="8">#REF!</definedName>
    <definedName name="LC1.1" localSheetId="8">#REF!</definedName>
    <definedName name="LC1.10" localSheetId="8">#REF!</definedName>
    <definedName name="LC1.11" localSheetId="8">#REF!</definedName>
    <definedName name="LC1.12" localSheetId="8">#REF!</definedName>
    <definedName name="LC1.2" localSheetId="8">#REF!</definedName>
    <definedName name="LC1.3" localSheetId="8">#REF!</definedName>
    <definedName name="LC1.4" localSheetId="8">#REF!</definedName>
    <definedName name="LC1.5" localSheetId="8">#REF!</definedName>
    <definedName name="LC1.6" localSheetId="8">#REF!</definedName>
    <definedName name="LC1.7" localSheetId="8">#REF!</definedName>
    <definedName name="LC1.8" localSheetId="8">#REF!</definedName>
    <definedName name="LC1.9" localSheetId="8">#REF!</definedName>
    <definedName name="LC2.1" localSheetId="8">#REF!</definedName>
    <definedName name="LC2.10" localSheetId="8">#REF!</definedName>
    <definedName name="LC2.11" localSheetId="8">#REF!</definedName>
    <definedName name="LC2.12" localSheetId="8">#REF!</definedName>
    <definedName name="LC2.2" localSheetId="8">#REF!</definedName>
    <definedName name="LC2.3" localSheetId="8">#REF!</definedName>
    <definedName name="LC2.4" localSheetId="8">#REF!</definedName>
    <definedName name="LC2.5" localSheetId="8">#REF!</definedName>
    <definedName name="LC2.6" localSheetId="8">#REF!</definedName>
    <definedName name="LC2.7" localSheetId="8">#REF!</definedName>
    <definedName name="LC2.8" localSheetId="8">#REF!</definedName>
    <definedName name="LC2.9" localSheetId="8">#REF!</definedName>
    <definedName name="LM.1" localSheetId="8">#REF!</definedName>
    <definedName name="LM.2" localSheetId="8">#REF!</definedName>
    <definedName name="LM1.1" localSheetId="8">#REF!</definedName>
    <definedName name="LM1.2" localSheetId="8">#REF!</definedName>
    <definedName name="LM1.3" localSheetId="8">#REF!</definedName>
    <definedName name="LM1.4" localSheetId="8">#REF!</definedName>
    <definedName name="LM2.1" localSheetId="8">#REF!</definedName>
    <definedName name="LMC.1" localSheetId="8">#REF!</definedName>
    <definedName name="LMC2.1" localSheetId="8">#REF!</definedName>
    <definedName name="LMC2.2" localSheetId="8">#REF!</definedName>
    <definedName name="m" localSheetId="8">EVALUATE(#REF!)</definedName>
    <definedName name="M.1" localSheetId="8">#REF!</definedName>
    <definedName name="m²" localSheetId="8">#REF!</definedName>
    <definedName name="mj_1" localSheetId="8">#REF!</definedName>
    <definedName name="mj_2" localSheetId="8">#REF!</definedName>
    <definedName name="MM1.1" localSheetId="8">#REF!</definedName>
    <definedName name="MM2.1" localSheetId="8">#REF!</definedName>
    <definedName name="n" localSheetId="8">EVALUATE(#REF!)</definedName>
    <definedName name="n_1" localSheetId="8">EVALUATE(#REF!)</definedName>
    <definedName name="n_1_1" localSheetId="8">EVALUATE(#REF!)</definedName>
    <definedName name="n_1_1_1" localSheetId="8">EVALUATE(#REF!)</definedName>
    <definedName name="n_1_2" localSheetId="8">EVALUATE(#REF!)</definedName>
    <definedName name="n_2" localSheetId="8">EVALUATE(#REF!)</definedName>
    <definedName name="n_2_1" localSheetId="8">EVALUATE(#REF!)</definedName>
    <definedName name="n_2_1_1" localSheetId="8">EVALUATE(#REF!)</definedName>
    <definedName name="n_2_2" localSheetId="8">EVALUATE(#REF!)</definedName>
    <definedName name="n_3" localSheetId="8">EVALUATE(#REF!)</definedName>
    <definedName name="n_3_1" localSheetId="8">EVALUATE(#REF!)</definedName>
    <definedName name="n_4" localSheetId="8">EVALUATE(#REF!)</definedName>
    <definedName name="o" localSheetId="8">#REF!</definedName>
    <definedName name="OCON" localSheetId="8">#REF!</definedName>
    <definedName name="OCQU" localSheetId="8">#REF!</definedName>
    <definedName name="OEQ" localSheetId="8">#REF!</definedName>
    <definedName name="OQU" localSheetId="8">#REF!</definedName>
    <definedName name="Pc" localSheetId="8">#REF!</definedName>
    <definedName name="_xlnm.Print_Area" localSheetId="8" hidden="1">#REF!</definedName>
    <definedName name="Print_Area_MI" localSheetId="8">#REF!</definedName>
    <definedName name="qq" localSheetId="8">#REF!</definedName>
    <definedName name="qu" localSheetId="8">#REF!</definedName>
    <definedName name="quan" localSheetId="8">#REF!</definedName>
    <definedName name="QUJ" localSheetId="8">#REF!</definedName>
    <definedName name="QUU" localSheetId="8">#REF!</definedName>
    <definedName name="qwq" localSheetId="8">#REF!</definedName>
    <definedName name="resulate" localSheetId="8">EVALUATE(#REF!)</definedName>
    <definedName name="result" localSheetId="8">EVALUATE(#REF!)</definedName>
    <definedName name="result10" localSheetId="8">EVALUATE(#REF!)</definedName>
    <definedName name="result11" localSheetId="8">EVALUATE(#REF!)</definedName>
    <definedName name="result14" localSheetId="8">EVALUATE(#REF!)</definedName>
    <definedName name="result15" localSheetId="8">EVALUATE(#REF!)</definedName>
    <definedName name="result3" localSheetId="8">EVALUATE(#REF!)</definedName>
    <definedName name="sdafsd" localSheetId="8">#REF!</definedName>
    <definedName name="sdsad" localSheetId="8">#REF!</definedName>
    <definedName name="SENSER" localSheetId="8">#REF!</definedName>
    <definedName name="SENSER数量" localSheetId="8">#REF!</definedName>
    <definedName name="series01" localSheetId="8">#REF!</definedName>
    <definedName name="series02" localSheetId="8">#REF!</definedName>
    <definedName name="series03" localSheetId="8">#REF!</definedName>
    <definedName name="series04" localSheetId="8">#REF!</definedName>
    <definedName name="series05" localSheetId="8">#REF!</definedName>
    <definedName name="series06" localSheetId="8">#REF!</definedName>
    <definedName name="series07" localSheetId="8">#REF!</definedName>
    <definedName name="series08" localSheetId="8">#REF!</definedName>
    <definedName name="series09" localSheetId="8">#REF!</definedName>
    <definedName name="series10" localSheetId="8">#REF!</definedName>
    <definedName name="series18" localSheetId="8">#REF!</definedName>
    <definedName name="ss" localSheetId="8">EVALUATE(#REF!)</definedName>
    <definedName name="t" localSheetId="8">EVALUATE(#REF!)</definedName>
    <definedName name="TLC1.1" localSheetId="8">#REF!</definedName>
    <definedName name="TLC1.2" localSheetId="8">#REF!</definedName>
    <definedName name="TLC2.1" localSheetId="8">#REF!</definedName>
    <definedName name="TLM1.1" localSheetId="8">#REF!</definedName>
    <definedName name="TLM1.2" localSheetId="8">#REF!</definedName>
    <definedName name="TLM2.1" localSheetId="8">#REF!</definedName>
    <definedName name="UFPrn20040708090526" localSheetId="8">#REF!</definedName>
    <definedName name="val" localSheetId="8">EVALUATE(#REF!)</definedName>
    <definedName name="VV" localSheetId="8">EVALUATE(#REF!)</definedName>
    <definedName name="W" localSheetId="8">EVALUATE(#REF!)</definedName>
    <definedName name="w0" localSheetId="8">#REF!</definedName>
    <definedName name="wwwww" localSheetId="8">EVALUATE(#REF!)</definedName>
    <definedName name="x" localSheetId="8">EVALUATE(SUBSTITUTE(SUBSTITUTE(#REF!,"[","*ISTEXT(""["),"]","]"")"))</definedName>
    <definedName name="X1_3栋水电预埋００_Sheet1_List" localSheetId="8">#REF!</definedName>
    <definedName name="XLRPARAMS_BZSJ" localSheetId="8" hidden="1">#REF!</definedName>
    <definedName name="XLRPARAMS_FDDBR" localSheetId="8" hidden="1">#REF!</definedName>
    <definedName name="XLRPARAMS_JSDW" localSheetId="8" hidden="1">#REF!</definedName>
    <definedName name="XLRPARAMS_TBR" localSheetId="8" hidden="1">#REF!</definedName>
    <definedName name="XLRPARAMS_TBZJ" localSheetId="8" hidden="1">#REF!</definedName>
    <definedName name="XLRPARAMS_TBZJDX" localSheetId="8" hidden="1">#REF!</definedName>
    <definedName name="xvs" localSheetId="8">#REF!</definedName>
    <definedName name="Z" localSheetId="8">EVALUATE(#REF!)</definedName>
    <definedName name="zxd" localSheetId="8">#REF!</definedName>
    <definedName name="μs" localSheetId="8">#REF!</definedName>
    <definedName name="μs1" localSheetId="8">#REF!</definedName>
    <definedName name="板横长" localSheetId="8">EVALUATE(#REF!)</definedName>
    <definedName name="板厚" localSheetId="8">#REF!</definedName>
    <definedName name="板纵长" localSheetId="8">EVALUATE(#REF!)</definedName>
    <definedName name="标高" localSheetId="8">#REF!</definedName>
    <definedName name="标题代号" localSheetId="8">#REF!</definedName>
    <definedName name="表四" localSheetId="8">EVALUATE(#REF!)</definedName>
    <definedName name="玻璃规格" localSheetId="8">#REF!</definedName>
    <definedName name="玻璃索引" localSheetId="8">#REF!</definedName>
    <definedName name="不利分格高" localSheetId="8">#REF!</definedName>
    <definedName name="不利风格宽" localSheetId="8">#REF!</definedName>
    <definedName name="材料报出价" localSheetId="8">#REF!</definedName>
    <definedName name="材料成本价" localSheetId="8">#REF!</definedName>
    <definedName name="材料单" localSheetId="8">#REF!</definedName>
    <definedName name="材料放大系数" localSheetId="8">#REF!</definedName>
    <definedName name="材料清单" localSheetId="8">OFFSET(#REF!,1,MATCH(#REF!,#REF!,0)-1,COUNTA(OFFSET(#REF!,1,MATCH(#REF!,#REF!,0)-1,500,1)),1)</definedName>
    <definedName name="层高" localSheetId="8">#REF!</definedName>
    <definedName name="层数" localSheetId="8">#REF!</definedName>
    <definedName name="潮阳水电单价" localSheetId="8">#REF!</definedName>
    <definedName name="承台含桩长" localSheetId="8">#REF!</definedName>
    <definedName name="冲切单表尾" localSheetId="8">#REF!</definedName>
    <definedName name="冲切合计" localSheetId="8">#REF!</definedName>
    <definedName name="抽芯1" localSheetId="8">#REF!</definedName>
    <definedName name="抽芯10" localSheetId="8">#REF!</definedName>
    <definedName name="抽芯11" localSheetId="8">#REF!</definedName>
    <definedName name="抽芯12" localSheetId="8">#REF!</definedName>
    <definedName name="抽芯13" localSheetId="8">#REF!</definedName>
    <definedName name="抽芯2" localSheetId="8">#REF!</definedName>
    <definedName name="抽芯3" localSheetId="8">#REF!</definedName>
    <definedName name="抽芯4" localSheetId="8">#REF!</definedName>
    <definedName name="抽芯5" localSheetId="8">#REF!</definedName>
    <definedName name="抽芯6" localSheetId="8">#REF!</definedName>
    <definedName name="抽芯7" localSheetId="8">#REF!</definedName>
    <definedName name="抽芯8" localSheetId="8">#REF!</definedName>
    <definedName name="抽芯9" localSheetId="8">#REF!</definedName>
    <definedName name="窗护栏" localSheetId="8">#REF!</definedName>
    <definedName name="粗糙索引" localSheetId="8">#REF!</definedName>
    <definedName name="措施" localSheetId="8">#REF!</definedName>
    <definedName name="措施费汇总表" localSheetId="8">EVALUATE(#REF!)</definedName>
    <definedName name="代码" localSheetId="8">IF(#REF!="","",COUNTA(#REF!))</definedName>
    <definedName name="单边工作面宽" localSheetId="8">#REF!</definedName>
    <definedName name="单价101" localSheetId="8">#REF!</definedName>
    <definedName name="单价102" localSheetId="8">#REF!</definedName>
    <definedName name="单价103" localSheetId="8">#REF!</definedName>
    <definedName name="单价104" localSheetId="8">#REF!</definedName>
    <definedName name="单价105" localSheetId="8">#REF!</definedName>
    <definedName name="单价106" localSheetId="8">#REF!</definedName>
    <definedName name="单价107" localSheetId="8">#REF!</definedName>
    <definedName name="单价108" localSheetId="8">#REF!</definedName>
    <definedName name="单价109" localSheetId="8">#REF!</definedName>
    <definedName name="单价2001" localSheetId="8">#REF!</definedName>
    <definedName name="单价2002" localSheetId="8">#REF!</definedName>
    <definedName name="单价2003" localSheetId="8">#REF!</definedName>
    <definedName name="单价2004" localSheetId="8">#REF!</definedName>
    <definedName name="单价2005" localSheetId="8">#REF!</definedName>
    <definedName name="单价20050" localSheetId="8">#REF!</definedName>
    <definedName name="单价2006" localSheetId="8">#REF!</definedName>
    <definedName name="单价2007" localSheetId="8">#REF!</definedName>
    <definedName name="单价2008" localSheetId="8">#REF!</definedName>
    <definedName name="单价2009" localSheetId="8">#REF!</definedName>
    <definedName name="单价201" localSheetId="8">#REF!</definedName>
    <definedName name="单价2010" localSheetId="8">#REF!</definedName>
    <definedName name="单价2011" localSheetId="8">#REF!</definedName>
    <definedName name="单价2012" localSheetId="8">#REF!</definedName>
    <definedName name="单价2013" localSheetId="8">#REF!</definedName>
    <definedName name="单价2014" localSheetId="8">#REF!</definedName>
    <definedName name="单价2015" localSheetId="8">#REF!</definedName>
    <definedName name="单价2016" localSheetId="8">#REF!</definedName>
    <definedName name="单价2017" localSheetId="8">#REF!</definedName>
    <definedName name="单价2018" localSheetId="8">#REF!</definedName>
    <definedName name="单价2019" localSheetId="8">#REF!</definedName>
    <definedName name="单价202" localSheetId="8">#REF!</definedName>
    <definedName name="单价2020" localSheetId="8">#REF!</definedName>
    <definedName name="单价2021" localSheetId="8">#REF!</definedName>
    <definedName name="单价2022" localSheetId="8">#REF!</definedName>
    <definedName name="单价2023" localSheetId="8">#REF!</definedName>
    <definedName name="单价2024" localSheetId="8">#REF!</definedName>
    <definedName name="单价2025" localSheetId="8">#REF!</definedName>
    <definedName name="单价2026" localSheetId="8">#REF!</definedName>
    <definedName name="单价2027" localSheetId="8">#REF!</definedName>
    <definedName name="单价2028" localSheetId="8">#REF!</definedName>
    <definedName name="单价2029" localSheetId="8">#REF!</definedName>
    <definedName name="单价203" localSheetId="8">#REF!</definedName>
    <definedName name="单价2030" localSheetId="8">#REF!</definedName>
    <definedName name="单价2031" localSheetId="8">#REF!</definedName>
    <definedName name="单价2032" localSheetId="8">#REF!</definedName>
    <definedName name="单价2033" localSheetId="8">#REF!</definedName>
    <definedName name="单价2034" localSheetId="8">#REF!</definedName>
    <definedName name="单价2035" localSheetId="8">#REF!</definedName>
    <definedName name="单价2036" localSheetId="8">#REF!</definedName>
    <definedName name="单价2037" localSheetId="8">#REF!</definedName>
    <definedName name="单价2038" localSheetId="8">#REF!</definedName>
    <definedName name="单价2039" localSheetId="8">#REF!</definedName>
    <definedName name="单价204" localSheetId="8">#REF!</definedName>
    <definedName name="单价2040" localSheetId="8">#REF!</definedName>
    <definedName name="单价2041" localSheetId="8">#REF!</definedName>
    <definedName name="单价205" localSheetId="8">#REF!</definedName>
    <definedName name="单价2050" localSheetId="8">#REF!</definedName>
    <definedName name="单价206" localSheetId="8">#REF!</definedName>
    <definedName name="单价207" localSheetId="8">#REF!</definedName>
    <definedName name="单价208" localSheetId="8">#REF!</definedName>
    <definedName name="单价209" localSheetId="8">#REF!</definedName>
    <definedName name="单价210" localSheetId="8">#REF!</definedName>
    <definedName name="单价211" localSheetId="8">#REF!</definedName>
    <definedName name="单价212" localSheetId="8">#REF!</definedName>
    <definedName name="单价213" localSheetId="8">#REF!</definedName>
    <definedName name="单价214" localSheetId="8">#REF!</definedName>
    <definedName name="单价215" localSheetId="8">#REF!</definedName>
    <definedName name="单价216" localSheetId="8">#REF!</definedName>
    <definedName name="单价217" localSheetId="8">#REF!</definedName>
    <definedName name="单价2171" localSheetId="8">#REF!</definedName>
    <definedName name="单价218" localSheetId="8">#REF!</definedName>
    <definedName name="单价219" localSheetId="8">#REF!</definedName>
    <definedName name="单价220" localSheetId="8">#REF!</definedName>
    <definedName name="单价221" localSheetId="8">#REF!</definedName>
    <definedName name="单价222" localSheetId="8">#REF!</definedName>
    <definedName name="单价223" localSheetId="8">#REF!</definedName>
    <definedName name="单价224" localSheetId="8">#REF!</definedName>
    <definedName name="单价225" localSheetId="8">#REF!</definedName>
    <definedName name="单价226" localSheetId="8">#REF!</definedName>
    <definedName name="单价227" localSheetId="8">#REF!</definedName>
    <definedName name="单价228" localSheetId="8">#REF!</definedName>
    <definedName name="单价229" localSheetId="8">#REF!</definedName>
    <definedName name="单价230" localSheetId="8">#REF!</definedName>
    <definedName name="单价231" localSheetId="8">#REF!</definedName>
    <definedName name="单价234" localSheetId="8">#REF!</definedName>
    <definedName name="单价235" localSheetId="8">#REF!</definedName>
    <definedName name="单价236" localSheetId="8">#REF!</definedName>
    <definedName name="单价237" localSheetId="8">#REF!</definedName>
    <definedName name="单价238" localSheetId="8">#REF!</definedName>
    <definedName name="单价239" localSheetId="8">#REF!</definedName>
    <definedName name="单价2391" localSheetId="8">#REF!</definedName>
    <definedName name="单价240" localSheetId="8">#REF!</definedName>
    <definedName name="单价241" localSheetId="8">#REF!</definedName>
    <definedName name="单价242" localSheetId="8">#REF!</definedName>
    <definedName name="单价243" localSheetId="8">#REF!</definedName>
    <definedName name="单价244" localSheetId="8">#REF!</definedName>
    <definedName name="单价245" localSheetId="8">#REF!</definedName>
    <definedName name="单价246" localSheetId="8">#REF!</definedName>
    <definedName name="单价247" localSheetId="8">#REF!</definedName>
    <definedName name="单价248" localSheetId="8">#REF!</definedName>
    <definedName name="单价249" localSheetId="8">#REF!</definedName>
    <definedName name="单价250" localSheetId="8">#REF!</definedName>
    <definedName name="单价251" localSheetId="8">#REF!</definedName>
    <definedName name="单价254" localSheetId="8">#REF!</definedName>
    <definedName name="单价255" localSheetId="8">#REF!</definedName>
    <definedName name="单价256" localSheetId="8">#REF!</definedName>
    <definedName name="单价257" localSheetId="8">#REF!</definedName>
    <definedName name="单价258" localSheetId="8">#REF!</definedName>
    <definedName name="单价259" localSheetId="8">#REF!</definedName>
    <definedName name="单价281" localSheetId="8">#REF!</definedName>
    <definedName name="单价282" localSheetId="8">#REF!</definedName>
    <definedName name="单价283" localSheetId="8">#REF!</definedName>
    <definedName name="单价284" localSheetId="8">#REF!</definedName>
    <definedName name="单价285" localSheetId="8">#REF!</definedName>
    <definedName name="单价286" localSheetId="8">#REF!</definedName>
    <definedName name="单价287" localSheetId="8">#REF!</definedName>
    <definedName name="单价301" localSheetId="8">#REF!</definedName>
    <definedName name="单价302" localSheetId="8">#REF!</definedName>
    <definedName name="单价303" localSheetId="8">#REF!</definedName>
    <definedName name="单价304" localSheetId="8">#REF!</definedName>
    <definedName name="单价305" localSheetId="8">#REF!</definedName>
    <definedName name="单价306" localSheetId="8">#REF!</definedName>
    <definedName name="单价307" localSheetId="8">#REF!</definedName>
    <definedName name="单价308" localSheetId="8">#REF!</definedName>
    <definedName name="单价309" localSheetId="8">#REF!</definedName>
    <definedName name="单价310" localSheetId="8">#REF!</definedName>
    <definedName name="单价311" localSheetId="8">#REF!</definedName>
    <definedName name="单价312" localSheetId="8">#REF!</definedName>
    <definedName name="单价313" localSheetId="8">#REF!</definedName>
    <definedName name="单价314" localSheetId="8">#REF!</definedName>
    <definedName name="单价315" localSheetId="8">#REF!</definedName>
    <definedName name="单价401" localSheetId="8">#REF!</definedName>
    <definedName name="单价501" localSheetId="8">#REF!</definedName>
    <definedName name="单价502" localSheetId="8">#REF!</definedName>
    <definedName name="单价503" localSheetId="8">#REF!</definedName>
    <definedName name="单价504" localSheetId="8">#REF!</definedName>
    <definedName name="单价505" localSheetId="8">#REF!</definedName>
    <definedName name="单价506" localSheetId="8">#REF!</definedName>
    <definedName name="单价507" localSheetId="8">#REF!</definedName>
    <definedName name="单价508" localSheetId="8">#REF!</definedName>
    <definedName name="单价509" localSheetId="8">#REF!</definedName>
    <definedName name="单价510" localSheetId="8">#REF!</definedName>
    <definedName name="单价511" localSheetId="8">#REF!</definedName>
    <definedName name="单价601" localSheetId="8">#REF!</definedName>
    <definedName name="单价602" localSheetId="8">#REF!</definedName>
    <definedName name="单价603" localSheetId="8">#REF!</definedName>
    <definedName name="单价606" localSheetId="8">#REF!</definedName>
    <definedName name="单价607" localSheetId="8">#REF!</definedName>
    <definedName name="单价608" localSheetId="8">#REF!</definedName>
    <definedName name="单价609" localSheetId="8">#REF!</definedName>
    <definedName name="单价610" localSheetId="8">#REF!</definedName>
    <definedName name="单价611" localSheetId="8">#REF!</definedName>
    <definedName name="单价612" localSheetId="8">#REF!</definedName>
    <definedName name="单价613" localSheetId="8">#REF!</definedName>
    <definedName name="单价614" localSheetId="8">#REF!</definedName>
    <definedName name="单价615" localSheetId="8">#REF!</definedName>
    <definedName name="单价616" localSheetId="8">#REF!</definedName>
    <definedName name="单价621" localSheetId="8">#REF!</definedName>
    <definedName name="单价622" localSheetId="8">#REF!</definedName>
    <definedName name="单价623" localSheetId="8">#REF!</definedName>
    <definedName name="单价631" localSheetId="8">#REF!</definedName>
    <definedName name="单价632" localSheetId="8">#REF!</definedName>
    <definedName name="单价633" localSheetId="8">#REF!</definedName>
    <definedName name="单价634" localSheetId="8">#REF!</definedName>
    <definedName name="单价635" localSheetId="8">#REF!</definedName>
    <definedName name="单价636" localSheetId="8">#REF!</definedName>
    <definedName name="单价637" localSheetId="8">#REF!</definedName>
    <definedName name="单价638" localSheetId="8">#REF!</definedName>
    <definedName name="单价639" localSheetId="8">#REF!</definedName>
    <definedName name="单价645" localSheetId="8">#REF!</definedName>
    <definedName name="单价646" localSheetId="8">#REF!</definedName>
    <definedName name="单价647" localSheetId="8">#REF!</definedName>
    <definedName name="单价648" localSheetId="8">#REF!</definedName>
    <definedName name="单价649" localSheetId="8">#REF!</definedName>
    <definedName name="单价661" localSheetId="8">#REF!</definedName>
    <definedName name="单价662" localSheetId="8">#REF!</definedName>
    <definedName name="单价663" localSheetId="8">#REF!</definedName>
    <definedName name="单价664" localSheetId="8">#REF!</definedName>
    <definedName name="单价665" localSheetId="8">#REF!</definedName>
    <definedName name="单价666" localSheetId="8">#REF!</definedName>
    <definedName name="单价701" localSheetId="8">#REF!</definedName>
    <definedName name="单价703" localSheetId="8">#REF!</definedName>
    <definedName name="单价704" localSheetId="8">#REF!</definedName>
    <definedName name="单价705" localSheetId="8">#REF!</definedName>
    <definedName name="单价706" localSheetId="8">#REF!</definedName>
    <definedName name="单价711" localSheetId="8">#REF!</definedName>
    <definedName name="单价716" localSheetId="8">#REF!</definedName>
    <definedName name="单价721" localSheetId="8">#REF!</definedName>
    <definedName name="单价722" localSheetId="8">#REF!</definedName>
    <definedName name="单价723" localSheetId="8">#REF!</definedName>
    <definedName name="单价724" localSheetId="8">#REF!</definedName>
    <definedName name="单价725" localSheetId="8">#REF!</definedName>
    <definedName name="单价726" localSheetId="8">#REF!</definedName>
    <definedName name="单价727" localSheetId="8">#REF!</definedName>
    <definedName name="单价728" localSheetId="8">#REF!</definedName>
    <definedName name="单价741" localSheetId="8">#REF!</definedName>
    <definedName name="单价742" localSheetId="8">#REF!</definedName>
    <definedName name="单价743" localSheetId="8">#REF!</definedName>
    <definedName name="单价744" localSheetId="8">#REF!</definedName>
    <definedName name="单价745" localSheetId="8">#REF!</definedName>
    <definedName name="单价801" localSheetId="8">#REF!</definedName>
    <definedName name="单价802" localSheetId="8">#REF!</definedName>
    <definedName name="单价803" localSheetId="8">#REF!</definedName>
    <definedName name="单价804" localSheetId="8">#REF!</definedName>
    <definedName name="单价805" localSheetId="8">#REF!</definedName>
    <definedName name="单价806" localSheetId="8">#REF!</definedName>
    <definedName name="单价821" localSheetId="8">#REF!</definedName>
    <definedName name="单价822" localSheetId="8">#REF!</definedName>
    <definedName name="单价823" localSheetId="8">#REF!</definedName>
    <definedName name="单价824" localSheetId="8">#REF!</definedName>
    <definedName name="单价825" localSheetId="8">#REF!</definedName>
    <definedName name="单价826" localSheetId="8">#REF!</definedName>
    <definedName name="单价827" localSheetId="8">#REF!</definedName>
    <definedName name="单价828" localSheetId="8">#REF!</definedName>
    <definedName name="单价829" localSheetId="8">#REF!</definedName>
    <definedName name="地方" localSheetId="8">EVALUATE(#REF!)</definedName>
    <definedName name="地坪厚度" localSheetId="8">#REF!</definedName>
    <definedName name="地震烈度" localSheetId="8">#REF!</definedName>
    <definedName name="的" localSheetId="8">#REF!</definedName>
    <definedName name="电" localSheetId="8">EVALUATE(#REF!)</definedName>
    <definedName name="电气线路" localSheetId="8">EVALUATE(#REF!)</definedName>
    <definedName name="电设1" localSheetId="8">EVALUATE(#REF!)</definedName>
    <definedName name="电设2" localSheetId="8">EVALUATE(#REF!)</definedName>
    <definedName name="电设3" localSheetId="8">EVALUATE(#REF!)</definedName>
    <definedName name="垫层单边突出宽" localSheetId="8">#REF!</definedName>
    <definedName name="垫层厚" localSheetId="8">#REF!</definedName>
    <definedName name="垫层厚度" localSheetId="8">#REF!</definedName>
    <definedName name="垫层突出单边宽" localSheetId="8">#REF!</definedName>
    <definedName name="调正" localSheetId="8">#REF!</definedName>
    <definedName name="定额编号前缀" localSheetId="8">IF(#REF!="","",VLOOKUP(#REF!,#REF!,2,0))</definedName>
    <definedName name="栋号" localSheetId="8">#REF!</definedName>
    <definedName name="断桥含量" localSheetId="8">#REF!</definedName>
    <definedName name="呃呃" localSheetId="8">#REF!</definedName>
    <definedName name="二" localSheetId="8">EVALUATE(#REF!)</definedName>
    <definedName name="防雷" localSheetId="8">EVALUATE(#REF!)</definedName>
    <definedName name="房建总清单" localSheetId="8">#REF!</definedName>
    <definedName name="放大的" localSheetId="8">#REF!</definedName>
    <definedName name="放到色" localSheetId="8">#REF!</definedName>
    <definedName name="放坡" localSheetId="8">#REF!</definedName>
    <definedName name="飞" localSheetId="8">EVALUATE(#REF!)</definedName>
    <definedName name="分摊序号" localSheetId="8">VLOOKUP(LOOKUP(9E+307,#REF!),#REF!,2,FALSE)</definedName>
    <definedName name="附加赛" localSheetId="8">#REF!</definedName>
    <definedName name="附件订购单" localSheetId="8">#REF!</definedName>
    <definedName name="富" localSheetId="8">#REF!</definedName>
    <definedName name="钢12" localSheetId="8">#REF!</definedName>
    <definedName name="钢3" localSheetId="8">#REF!</definedName>
    <definedName name="钢筋砼部分" localSheetId="8">#REF!</definedName>
    <definedName name="钢筋砼差价" localSheetId="8">#REF!</definedName>
    <definedName name="钢筋砼价" localSheetId="8">#REF!</definedName>
    <definedName name="钢筋弯钩长度" localSheetId="8">#REF!</definedName>
    <definedName name="高度变化系数" localSheetId="8">#REF!</definedName>
    <definedName name="格式" localSheetId="8">#REF!</definedName>
    <definedName name="各产品类型目标成本表" localSheetId="8">#REF!</definedName>
    <definedName name="工程编号" localSheetId="8">#REF!</definedName>
    <definedName name="工程名称" localSheetId="8">#REF!</definedName>
    <definedName name="工艺代号表" localSheetId="8">#REF!</definedName>
    <definedName name="工艺单标题" localSheetId="8">#REF!</definedName>
    <definedName name="工作面单边宽" localSheetId="8">#REF!</definedName>
    <definedName name="公式" localSheetId="8">EVALUATE(#REF!)</definedName>
    <definedName name="公摊系数10栋" localSheetId="8">#REF!</definedName>
    <definedName name="公摊系数1栋" localSheetId="8">#REF!</definedName>
    <definedName name="公摊系数2栋" localSheetId="8">#REF!</definedName>
    <definedName name="公摊系数3栋" localSheetId="8">#REF!</definedName>
    <definedName name="公摊系数4栋" localSheetId="8">#REF!</definedName>
    <definedName name="公摊系数5栋" localSheetId="8">#REF!</definedName>
    <definedName name="公摊系数6栋" localSheetId="8">#REF!</definedName>
    <definedName name="公摊系数7栋" localSheetId="8">#REF!</definedName>
    <definedName name="公摊系数8栋" localSheetId="8">#REF!</definedName>
    <definedName name="公摊系数9栋" localSheetId="8">#REF!</definedName>
    <definedName name="供应商" localSheetId="8">#REF!</definedName>
    <definedName name="国际" localSheetId="8">EVALUATE(#REF!)</definedName>
    <definedName name="含量2" localSheetId="8">#REF!</definedName>
    <definedName name="合计1" localSheetId="8">EVALUATE(#REF!)</definedName>
    <definedName name="合计工程量" localSheetId="8">IF(#REF!="","",ROUND(SUMIF(#REF!,#REF!,#REF!),2))</definedName>
    <definedName name="合同变更查询列表" localSheetId="8">#REF!</definedName>
    <definedName name="护栏" localSheetId="8">#REF!</definedName>
    <definedName name="华泰单价" localSheetId="8">#REF!</definedName>
    <definedName name="华西单价" localSheetId="8">#REF!</definedName>
    <definedName name="汇率" localSheetId="8">#REF!</definedName>
    <definedName name="汇总表单位" localSheetId="8">IF(#REF!="","",VLOOKUP(#REF!,#REF!,4,0))</definedName>
    <definedName name="汇总表分项工程名称" localSheetId="8">IF(#REF!="","",VLOOKUP(#REF!,#REF!,5,0))</definedName>
    <definedName name="汇总表工程量" localSheetId="8">IF(#REF!="","",VLOOKUP(#REF!,#REF!,3,0))</definedName>
    <definedName name="汇总区域上定位" localSheetId="8">MATCH(#REF!,#REF!,0)+MATCH("*材料*",OFFSET(#REF!,MATCH(#REF!,#REF!,0),1,1000,1),0)</definedName>
    <definedName name="汇总区域下定位" localSheetId="8">MATCH("*区域定位*",OFFSET(#REF!,MATCH(#REF!,#REF!,0),1,1000,1),0)-MATCH("*材料*",OFFSET(#REF!,MATCH(#REF!,#REF!,0),1,1000,1),0)-1</definedName>
    <definedName name="基本数据1" localSheetId="8">EVALUATE(#REF!)</definedName>
    <definedName name="计算公式" localSheetId="8">#REF!</definedName>
    <definedName name="计算式_长度L___根数N_为整数" localSheetId="8">#REF!</definedName>
    <definedName name="计算式01" localSheetId="8">EVALUATE(#REF!)</definedName>
    <definedName name="计算式01_1" localSheetId="8">EVALUATE(#REF!)</definedName>
    <definedName name="计算式01_1_1" localSheetId="8">EVALUATE(#REF!)</definedName>
    <definedName name="计算式01_1_1_1" localSheetId="8">EVALUATE(#REF!)</definedName>
    <definedName name="计算式01_1_2" localSheetId="8">EVALUATE(#REF!)</definedName>
    <definedName name="计算式01_2" localSheetId="8">EVALUATE(#REF!)</definedName>
    <definedName name="计算式01_2_1" localSheetId="8">EVALUATE(#REF!)</definedName>
    <definedName name="计算式01_2_1_1" localSheetId="8">EVALUATE(#REF!)</definedName>
    <definedName name="计算式01_2_2" localSheetId="8">EVALUATE(#REF!)</definedName>
    <definedName name="计算式01_3" localSheetId="8">EVALUATE(#REF!)</definedName>
    <definedName name="计算式01_3_1" localSheetId="8">EVALUATE(#REF!)</definedName>
    <definedName name="计算式01_4" localSheetId="8">EVALUATE(#REF!)</definedName>
    <definedName name="建筑面积计算规则" localSheetId="8">#REF!</definedName>
    <definedName name="脚手架定额" localSheetId="8">#REF!</definedName>
    <definedName name="结果" localSheetId="8">#REF!</definedName>
    <definedName name="金属结构工程" localSheetId="8">#REF!</definedName>
    <definedName name="睛" localSheetId="8">#REF!</definedName>
    <definedName name="矩柱模" localSheetId="8">#REF!</definedName>
    <definedName name="聚氨酯" localSheetId="8">#REF!</definedName>
    <definedName name="开料单号" localSheetId="8">#REF!</definedName>
    <definedName name="开料合计" localSheetId="8">#REF!</definedName>
    <definedName name="开料内容" localSheetId="8">#REF!</definedName>
    <definedName name="开料内容表" localSheetId="8">#REF!</definedName>
    <definedName name="可" localSheetId="8">#REF!</definedName>
    <definedName name="空调" localSheetId="8">EVALUATE(#REF!)</definedName>
    <definedName name="扣件" localSheetId="8">#REF!</definedName>
    <definedName name="框扇标志" localSheetId="8">#REF!</definedName>
    <definedName name="磊" localSheetId="8">#REF!</definedName>
    <definedName name="梁板钢筋根数" localSheetId="8">#REF!</definedName>
    <definedName name="梁模" localSheetId="8">#REF!</definedName>
    <definedName name="梁长" localSheetId="8">EVALUATE(#REF!)</definedName>
    <definedName name="零星模" localSheetId="8">#REF!</definedName>
    <definedName name="领料单表头" localSheetId="8">#REF!</definedName>
    <definedName name="领料单表尾" localSheetId="8">#REF!</definedName>
    <definedName name="铝窗" localSheetId="8">#REF!</definedName>
    <definedName name="门编号" localSheetId="8">#REF!</definedName>
    <definedName name="门窗表" localSheetId="8">#REF!</definedName>
    <definedName name="门窗表1" localSheetId="8">#REF!</definedName>
    <definedName name="门窗表a23" localSheetId="8">#REF!</definedName>
    <definedName name="门窗综合单价分析表" localSheetId="8" hidden="1">#REF!</definedName>
    <definedName name="门二" localSheetId="8">#REF!</definedName>
    <definedName name="磨擦铰链" localSheetId="8">#REF!</definedName>
    <definedName name="抹灰工程" localSheetId="8">#REF!</definedName>
    <definedName name="幕墙" localSheetId="8">SUM(N(#REF!=#REF!))</definedName>
    <definedName name="幕墙1" localSheetId="8">SUM(N(#REF!=#REF!))</definedName>
    <definedName name="你好" localSheetId="8">#REF!</definedName>
    <definedName name="判断120系列提升推拉门配件材料重复" localSheetId="8">SUM(N(#REF!=#REF!))</definedName>
    <definedName name="判断52隔热窗配件材料重复" localSheetId="8">SUM(N(#REF!=#REF!))</definedName>
    <definedName name="判断55隔热平开门配件材料重复" localSheetId="8">SUM(N(#REF!=#REF!))</definedName>
    <definedName name="判断材料表材料重复" localSheetId="8">SUM(N(#REF!=#REF!))</definedName>
    <definedName name="判断窗钢副框配件材料重复" localSheetId="8">SUM(N(#REF!=#REF!))</definedName>
    <definedName name="判断单元式幕墙配件材料重复" localSheetId="8">SUM(N(#REF!=#REF!))</definedName>
    <definedName name="判断钢龙骨外包不锈钢地弹门" localSheetId="8">SUM(N(#REF!=#REF!))</definedName>
    <definedName name="判断铝合金百叶配件材料重复" localSheetId="8">SUM(N(#REF!=#REF!))</definedName>
    <definedName name="判断铝合金地弹门配件材料重复" localSheetId="8">SUM(N(#REF!=#REF!))</definedName>
    <definedName name="判断明框幕墙配件名称重复" localSheetId="8">SUM(N(#REF!=#REF!))</definedName>
    <definedName name="判断幕墙开启扇配件材料重复" localSheetId="8">SUM(N(#REF!=#REF!))</definedName>
    <definedName name="判断内开内倒窗框配件材料重复" localSheetId="8">SUM(N(#REF!=#REF!))</definedName>
    <definedName name="判断普通平开窗50系列配件重复" localSheetId="8">SUM(N(#REF!=#REF!))</definedName>
    <definedName name="判断普通推拉窗90系列配件材料重复" localSheetId="8">SUM(N(#REF!=#REF!))</definedName>
    <definedName name="判断亚铝隔热推拉门窗95系列配件材料重复" localSheetId="8">SUM(N(#REF!=#REF!))</definedName>
    <definedName name="判断隐框幕墙配件名称重复" localSheetId="8">SUM(N(#REF!=#REF!))</definedName>
    <definedName name="配件单尾" localSheetId="8">#REF!</definedName>
    <definedName name="配件名称" localSheetId="8">#REF!</definedName>
    <definedName name="起始号" localSheetId="8">#REF!</definedName>
    <definedName name="墙200模" localSheetId="8">#REF!</definedName>
    <definedName name="墙500模" localSheetId="8">#REF!</definedName>
    <definedName name="墙柱长度" localSheetId="8">EVALUATE(#REF!)</definedName>
    <definedName name="然而" localSheetId="8">#REF!</definedName>
    <definedName name="任务单表尾" localSheetId="8">#REF!</definedName>
    <definedName name="叁拾万壹拾贰圆贰角伍分" localSheetId="8">#REF!</definedName>
    <definedName name="色号" localSheetId="8">#REF!</definedName>
    <definedName name="汕头建安土建单价" localSheetId="8">#REF!</definedName>
    <definedName name="设备型号" localSheetId="8">#REF!</definedName>
    <definedName name="审杳表" localSheetId="8">#REF!</definedName>
    <definedName name="生产列1" localSheetId="8">#REF!</definedName>
    <definedName name="生产列11" localSheetId="8">#REF!</definedName>
    <definedName name="生产列15" localSheetId="8">#REF!</definedName>
    <definedName name="生产列16" localSheetId="8">#REF!</definedName>
    <definedName name="生产列17" localSheetId="8">#REF!</definedName>
    <definedName name="生产列19" localSheetId="8">#REF!</definedName>
    <definedName name="生产列2" localSheetId="8">#REF!</definedName>
    <definedName name="生产列20" localSheetId="8">#REF!</definedName>
    <definedName name="生产列3" localSheetId="8">#REF!</definedName>
    <definedName name="生产列4" localSheetId="8">#REF!</definedName>
    <definedName name="生产列5" localSheetId="8">#REF!</definedName>
    <definedName name="生产列6" localSheetId="8">#REF!</definedName>
    <definedName name="生产列7" localSheetId="8">#REF!</definedName>
    <definedName name="生产列8" localSheetId="8">#REF!</definedName>
    <definedName name="生产列9" localSheetId="8">#REF!</definedName>
    <definedName name="生产期" localSheetId="8">#REF!</definedName>
    <definedName name="生产期1" localSheetId="8">#REF!</definedName>
    <definedName name="生产期11" localSheetId="8">#REF!</definedName>
    <definedName name="生产期15" localSheetId="8">#REF!</definedName>
    <definedName name="生产期16" localSheetId="8">#REF!</definedName>
    <definedName name="生产期17" localSheetId="8">#REF!</definedName>
    <definedName name="生产期19" localSheetId="8">#REF!</definedName>
    <definedName name="生产期2" localSheetId="8">#REF!</definedName>
    <definedName name="生产期20" localSheetId="8">#REF!</definedName>
    <definedName name="生产期3" localSheetId="8">#REF!</definedName>
    <definedName name="生产期4" localSheetId="8">#REF!</definedName>
    <definedName name="生产期5" localSheetId="8">#REF!</definedName>
    <definedName name="生产期6" localSheetId="8">#REF!</definedName>
    <definedName name="生产期7" localSheetId="8">#REF!</definedName>
    <definedName name="生产期8" localSheetId="8">#REF!</definedName>
    <definedName name="生产期9" localSheetId="8">#REF!</definedName>
    <definedName name="是" localSheetId="8">EVALUATE(#REF!)</definedName>
    <definedName name="室内外高差" localSheetId="8">#REF!</definedName>
    <definedName name="顺序" localSheetId="8">#REF!</definedName>
    <definedName name="顺序1" localSheetId="8">#REF!</definedName>
    <definedName name="顺序2" localSheetId="8">#REF!</definedName>
    <definedName name="体型系数" localSheetId="8">#REF!</definedName>
    <definedName name="天沟" localSheetId="8">#REF!</definedName>
    <definedName name="砼浇" localSheetId="8">#REF!</definedName>
    <definedName name="砼墙" localSheetId="8">EVALUATE(#REF!)</definedName>
    <definedName name="土方工程" localSheetId="8">#REF!</definedName>
    <definedName name="土建10001" localSheetId="8">#REF!</definedName>
    <definedName name="土建10002" localSheetId="8">#REF!</definedName>
    <definedName name="土建10003" localSheetId="8">#REF!</definedName>
    <definedName name="土建10004" localSheetId="8">#REF!</definedName>
    <definedName name="土建10005" localSheetId="8">#REF!</definedName>
    <definedName name="土建10006" localSheetId="8">#REF!</definedName>
    <definedName name="土建10007" localSheetId="8">#REF!</definedName>
    <definedName name="土建10008" localSheetId="8">#REF!</definedName>
    <definedName name="土建10009" localSheetId="8">#REF!</definedName>
    <definedName name="土建10010" localSheetId="8">#REF!</definedName>
    <definedName name="土建10011" localSheetId="8">#REF!</definedName>
    <definedName name="土建2046." localSheetId="8">#REF!</definedName>
    <definedName name="土建21001" localSheetId="8">#REF!</definedName>
    <definedName name="土建21002" localSheetId="8">#REF!</definedName>
    <definedName name="土建21003" localSheetId="8">#REF!</definedName>
    <definedName name="土建21004" localSheetId="8">#REF!</definedName>
    <definedName name="土建21005" localSheetId="8">#REF!</definedName>
    <definedName name="土建21006" localSheetId="8">#REF!</definedName>
    <definedName name="土建21007" localSheetId="8">#REF!</definedName>
    <definedName name="土建21008" localSheetId="8">#REF!</definedName>
    <definedName name="土建21009" localSheetId="8">#REF!</definedName>
    <definedName name="土建21010" localSheetId="8">#REF!</definedName>
    <definedName name="土建21011" localSheetId="8">#REF!</definedName>
    <definedName name="土建21012" localSheetId="8">#REF!</definedName>
    <definedName name="土建21013" localSheetId="8">#REF!</definedName>
    <definedName name="土建21014" localSheetId="8">#REF!</definedName>
    <definedName name="土建21015" localSheetId="8">#REF!</definedName>
    <definedName name="土建21016" localSheetId="8">#REF!</definedName>
    <definedName name="土建21017" localSheetId="8">#REF!</definedName>
    <definedName name="土建21018" localSheetId="8">#REF!</definedName>
    <definedName name="土建21019" localSheetId="8">#REF!</definedName>
    <definedName name="土建21020" localSheetId="8">#REF!</definedName>
    <definedName name="土建21021" localSheetId="8">#REF!</definedName>
    <definedName name="土建21022" localSheetId="8">#REF!</definedName>
    <definedName name="土建21023" localSheetId="8">#REF!</definedName>
    <definedName name="土建21024" localSheetId="8">#REF!</definedName>
    <definedName name="土建21025" localSheetId="8">#REF!</definedName>
    <definedName name="土建21026" localSheetId="8">#REF!</definedName>
    <definedName name="土建21027" localSheetId="8">#REF!</definedName>
    <definedName name="土建21028" localSheetId="8">#REF!</definedName>
    <definedName name="土建21029" localSheetId="8">#REF!</definedName>
    <definedName name="土建21030" localSheetId="8">#REF!</definedName>
    <definedName name="土建21031" localSheetId="8">#REF!</definedName>
    <definedName name="土建21032" localSheetId="8">#REF!</definedName>
    <definedName name="土建21033" localSheetId="8">#REF!</definedName>
    <definedName name="土建21034" localSheetId="8">#REF!</definedName>
    <definedName name="土建21035" localSheetId="8">#REF!</definedName>
    <definedName name="土建21036" localSheetId="8">#REF!</definedName>
    <definedName name="土建21037" localSheetId="8">#REF!</definedName>
    <definedName name="土建21038" localSheetId="8">#REF!</definedName>
    <definedName name="土建21039" localSheetId="8">#REF!</definedName>
    <definedName name="土建21040" localSheetId="8">#REF!</definedName>
    <definedName name="土建21041" localSheetId="8">#REF!</definedName>
    <definedName name="土建21042" localSheetId="8">#REF!</definedName>
    <definedName name="土建21043" localSheetId="8">#REF!</definedName>
    <definedName name="土建21044" localSheetId="8">#REF!</definedName>
    <definedName name="土建21045" localSheetId="8">#REF!</definedName>
    <definedName name="土建21046" localSheetId="8">#REF!</definedName>
    <definedName name="土建21047" localSheetId="8">#REF!</definedName>
    <definedName name="土建21048" localSheetId="8">#REF!</definedName>
    <definedName name="土建21049" localSheetId="8">#REF!</definedName>
    <definedName name="土建21050" localSheetId="8">#REF!</definedName>
    <definedName name="土建21051" localSheetId="8">#REF!</definedName>
    <definedName name="土建21052" localSheetId="8">#REF!</definedName>
    <definedName name="土建21053" localSheetId="8">#REF!</definedName>
    <definedName name="土建21054" localSheetId="8">#REF!</definedName>
    <definedName name="土建21055" localSheetId="8">#REF!</definedName>
    <definedName name="土建21056" localSheetId="8">#REF!</definedName>
    <definedName name="土建21057" localSheetId="8">#REF!</definedName>
    <definedName name="土建21058" localSheetId="8">#REF!</definedName>
    <definedName name="土建21059" localSheetId="8">#REF!</definedName>
    <definedName name="土建21060" localSheetId="8">#REF!</definedName>
    <definedName name="土建21061" localSheetId="8">#REF!</definedName>
    <definedName name="土建21062" localSheetId="8">#REF!</definedName>
    <definedName name="土建21063" localSheetId="8">#REF!</definedName>
    <definedName name="土建21064" localSheetId="8">#REF!</definedName>
    <definedName name="土建21065" localSheetId="8">#REF!</definedName>
    <definedName name="土建21066" localSheetId="8">#REF!</definedName>
    <definedName name="土建21067" localSheetId="8">#REF!</definedName>
    <definedName name="土建21068" localSheetId="8">#REF!</definedName>
    <definedName name="土建21069" localSheetId="8">#REF!</definedName>
    <definedName name="土建21070" localSheetId="8">#REF!</definedName>
    <definedName name="土建21071" localSheetId="8">#REF!</definedName>
    <definedName name="土建21072" localSheetId="8">#REF!</definedName>
    <definedName name="土建21073" localSheetId="8">#REF!</definedName>
    <definedName name="土建21074" localSheetId="8">#REF!</definedName>
    <definedName name="土建21075" localSheetId="8">#REF!</definedName>
    <definedName name="土建21076" localSheetId="8">#REF!</definedName>
    <definedName name="土建21077" localSheetId="8">#REF!</definedName>
    <definedName name="土建21078" localSheetId="8">#REF!</definedName>
    <definedName name="土建21079" localSheetId="8">#REF!</definedName>
    <definedName name="土建21080" localSheetId="8">#REF!</definedName>
    <definedName name="土建21081" localSheetId="8">#REF!</definedName>
    <definedName name="土建21082" localSheetId="8">#REF!</definedName>
    <definedName name="土建21083" localSheetId="8">#REF!</definedName>
    <definedName name="土建21084" localSheetId="8">#REF!</definedName>
    <definedName name="土建21085" localSheetId="8">#REF!</definedName>
    <definedName name="土建21086" localSheetId="8">#REF!</definedName>
    <definedName name="土建21087" localSheetId="8">#REF!</definedName>
    <definedName name="土建21088" localSheetId="8">#REF!</definedName>
    <definedName name="土建21089" localSheetId="8">#REF!</definedName>
    <definedName name="土建21090" localSheetId="8">#REF!</definedName>
    <definedName name="土建21091" localSheetId="8">#REF!</definedName>
    <definedName name="土建21092" localSheetId="8">#REF!</definedName>
    <definedName name="土建21093" localSheetId="8">#REF!</definedName>
    <definedName name="土建21094" localSheetId="8">#REF!</definedName>
    <definedName name="土建21095" localSheetId="8">#REF!</definedName>
    <definedName name="土建21096" localSheetId="8">#REF!</definedName>
    <definedName name="土建21097" localSheetId="8">#REF!</definedName>
    <definedName name="土建21098" localSheetId="8">#REF!</definedName>
    <definedName name="土建21099" localSheetId="8">#REF!</definedName>
    <definedName name="土建21100" localSheetId="8">#REF!</definedName>
    <definedName name="土建21101" localSheetId="8">#REF!</definedName>
    <definedName name="土建21101." localSheetId="8">#REF!</definedName>
    <definedName name="土建22001" localSheetId="8">#REF!</definedName>
    <definedName name="土建22002" localSheetId="8">#REF!</definedName>
    <definedName name="土建22003" localSheetId="8">#REF!</definedName>
    <definedName name="土建22004" localSheetId="8">#REF!</definedName>
    <definedName name="土建22005" localSheetId="8">#REF!</definedName>
    <definedName name="土建22006" localSheetId="8">#REF!</definedName>
    <definedName name="土建22007" localSheetId="8">#REF!</definedName>
    <definedName name="土建22008" localSheetId="8">#REF!</definedName>
    <definedName name="土建22009" localSheetId="8">#REF!</definedName>
    <definedName name="土建22010" localSheetId="8">#REF!</definedName>
    <definedName name="土建23001" localSheetId="8">#REF!</definedName>
    <definedName name="土建23002" localSheetId="8">#REF!</definedName>
    <definedName name="土建23003" localSheetId="8">#REF!</definedName>
    <definedName name="土建23004" localSheetId="8">#REF!</definedName>
    <definedName name="土建23005" localSheetId="8">#REF!</definedName>
    <definedName name="土建23006" localSheetId="8">#REF!</definedName>
    <definedName name="土建23007" localSheetId="8">#REF!</definedName>
    <definedName name="土建23008" localSheetId="8">#REF!</definedName>
    <definedName name="土建23009" localSheetId="8">#REF!</definedName>
    <definedName name="土建23010" localSheetId="8">#REF!</definedName>
    <definedName name="土建23011" localSheetId="8">#REF!</definedName>
    <definedName name="土建23012" localSheetId="8">#REF!</definedName>
    <definedName name="土建23013" localSheetId="8">#REF!</definedName>
    <definedName name="土建23014" localSheetId="8">#REF!</definedName>
    <definedName name="土建23015" localSheetId="8">#REF!</definedName>
    <definedName name="土建23016" localSheetId="8">#REF!</definedName>
    <definedName name="土建23017" localSheetId="8">#REF!</definedName>
    <definedName name="土建23018" localSheetId="8">#REF!</definedName>
    <definedName name="土建23019" localSheetId="8">#REF!</definedName>
    <definedName name="土建23020" localSheetId="8">#REF!</definedName>
    <definedName name="土建23021" localSheetId="8">#REF!</definedName>
    <definedName name="土建23022" localSheetId="8">#REF!</definedName>
    <definedName name="土建23023" localSheetId="8">#REF!</definedName>
    <definedName name="土建23024" localSheetId="8">#REF!</definedName>
    <definedName name="土建23025" localSheetId="8">#REF!</definedName>
    <definedName name="土建23026" localSheetId="8">#REF!</definedName>
    <definedName name="土建23027" localSheetId="8">#REF!</definedName>
    <definedName name="土建23028" localSheetId="8">#REF!</definedName>
    <definedName name="土建23029" localSheetId="8">#REF!</definedName>
    <definedName name="土建23030" localSheetId="8">#REF!</definedName>
    <definedName name="土建23031" localSheetId="8">#REF!</definedName>
    <definedName name="土建23032" localSheetId="8">#REF!</definedName>
    <definedName name="土建23033" localSheetId="8">#REF!</definedName>
    <definedName name="土建23034" localSheetId="8">#REF!</definedName>
    <definedName name="土建23035" localSheetId="8">#REF!</definedName>
    <definedName name="土建23036" localSheetId="8">#REF!</definedName>
    <definedName name="土建23037" localSheetId="8">#REF!</definedName>
    <definedName name="土建23038" localSheetId="8">#REF!</definedName>
    <definedName name="土建23039" localSheetId="8">#REF!</definedName>
    <definedName name="土建23040" localSheetId="8">#REF!</definedName>
    <definedName name="土建23041" localSheetId="8">#REF!</definedName>
    <definedName name="土建23042" localSheetId="8">#REF!</definedName>
    <definedName name="土建23043" localSheetId="8">#REF!</definedName>
    <definedName name="土建23043." localSheetId="8">#REF!</definedName>
    <definedName name="土建23043。" localSheetId="8">#REF!</definedName>
    <definedName name="土建23044" localSheetId="8">#REF!</definedName>
    <definedName name="土建23044." localSheetId="8">#REF!</definedName>
    <definedName name="土建23045" localSheetId="8">#REF!</definedName>
    <definedName name="土建23045." localSheetId="8">#REF!</definedName>
    <definedName name="土建23046" localSheetId="8">#REF!</definedName>
    <definedName name="土建23046." localSheetId="8">#REF!</definedName>
    <definedName name="土建23047" localSheetId="8">#REF!</definedName>
    <definedName name="土建23047." localSheetId="8">#REF!</definedName>
    <definedName name="土建23048" localSheetId="8">#REF!</definedName>
    <definedName name="土建23048." localSheetId="8">#REF!</definedName>
    <definedName name="土建23049" localSheetId="8">#REF!</definedName>
    <definedName name="土建23049." localSheetId="8">#REF!</definedName>
    <definedName name="土建23050" localSheetId="8">#REF!</definedName>
    <definedName name="土建23050." localSheetId="8">#REF!</definedName>
    <definedName name="土建23051" localSheetId="8">#REF!</definedName>
    <definedName name="土建23051." localSheetId="8">#REF!</definedName>
    <definedName name="土建23052" localSheetId="8">#REF!</definedName>
    <definedName name="土建23052." localSheetId="8">#REF!</definedName>
    <definedName name="土建30001" localSheetId="8">#REF!</definedName>
    <definedName name="土建30002" localSheetId="8">#REF!</definedName>
    <definedName name="土建30003" localSheetId="8">#REF!</definedName>
    <definedName name="土建30004" localSheetId="8">#REF!</definedName>
    <definedName name="土建30005" localSheetId="8">#REF!</definedName>
    <definedName name="土建30006" localSheetId="8">#REF!</definedName>
    <definedName name="土建30007" localSheetId="8">#REF!</definedName>
    <definedName name="土建30008" localSheetId="8">#REF!</definedName>
    <definedName name="土建30009" localSheetId="8">#REF!</definedName>
    <definedName name="土建30010" localSheetId="8">#REF!</definedName>
    <definedName name="土建30011" localSheetId="8">#REF!</definedName>
    <definedName name="土建30012" localSheetId="8">#REF!</definedName>
    <definedName name="土建30013" localSheetId="8">#REF!</definedName>
    <definedName name="土建30014" localSheetId="8">#REF!</definedName>
    <definedName name="土建30015" localSheetId="8">#REF!</definedName>
    <definedName name="土建30016" localSheetId="8">#REF!</definedName>
    <definedName name="土建30017" localSheetId="8">#REF!</definedName>
    <definedName name="土建30018" localSheetId="8">#REF!</definedName>
    <definedName name="土建30019" localSheetId="8">#REF!</definedName>
    <definedName name="土建30020" localSheetId="8">#REF!</definedName>
    <definedName name="土建30021" localSheetId="8">#REF!</definedName>
    <definedName name="土建30022" localSheetId="8">#REF!</definedName>
    <definedName name="土建30023" localSheetId="8">#REF!</definedName>
    <definedName name="土建30024" localSheetId="8">#REF!</definedName>
    <definedName name="土建30025" localSheetId="8">#REF!</definedName>
    <definedName name="土建30026" localSheetId="8">#REF!</definedName>
    <definedName name="土建30027" localSheetId="8">#REF!</definedName>
    <definedName name="土建30028" localSheetId="8">#REF!</definedName>
    <definedName name="土建30029" localSheetId="8">#REF!</definedName>
    <definedName name="土建40001" localSheetId="8">#REF!</definedName>
    <definedName name="土建50001" localSheetId="8">#REF!</definedName>
    <definedName name="土建50002" localSheetId="8">#REF!</definedName>
    <definedName name="土建50003" localSheetId="8">#REF!</definedName>
    <definedName name="土建50004" localSheetId="8">#REF!</definedName>
    <definedName name="土建50005" localSheetId="8">#REF!</definedName>
    <definedName name="土建50006" localSheetId="8">#REF!</definedName>
    <definedName name="土建50007" localSheetId="8">#REF!</definedName>
    <definedName name="土建50008" localSheetId="8">#REF!</definedName>
    <definedName name="土建50009" localSheetId="8">#REF!</definedName>
    <definedName name="土建50010" localSheetId="8">#REF!</definedName>
    <definedName name="土建50010." localSheetId="8">#REF!</definedName>
    <definedName name="土建50011" localSheetId="8">#REF!</definedName>
    <definedName name="土建50012" localSheetId="8">#REF!</definedName>
    <definedName name="土建50013" localSheetId="8">#REF!</definedName>
    <definedName name="土建50014" localSheetId="8">#REF!</definedName>
    <definedName name="土建50015" localSheetId="8">#REF!</definedName>
    <definedName name="土建50016" localSheetId="8">#REF!</definedName>
    <definedName name="土建5010" localSheetId="8">#REF!</definedName>
    <definedName name="土建60001" localSheetId="8">#REF!</definedName>
    <definedName name="土建60002" localSheetId="8">#REF!</definedName>
    <definedName name="土建60003" localSheetId="8">#REF!</definedName>
    <definedName name="土建60004" localSheetId="8">#REF!</definedName>
    <definedName name="土建60005" localSheetId="8">#REF!</definedName>
    <definedName name="土建60006" localSheetId="8">#REF!</definedName>
    <definedName name="土建60007" localSheetId="8">#REF!</definedName>
    <definedName name="土建60008" localSheetId="8">#REF!</definedName>
    <definedName name="土建60009" localSheetId="8">#REF!</definedName>
    <definedName name="土建60010" localSheetId="8">#REF!</definedName>
    <definedName name="土建60011" localSheetId="8">#REF!</definedName>
    <definedName name="土建60012" localSheetId="8">#REF!</definedName>
    <definedName name="土建60013" localSheetId="8">#REF!</definedName>
    <definedName name="土建60014" localSheetId="8">#REF!</definedName>
    <definedName name="土建60015" localSheetId="8">#REF!</definedName>
    <definedName name="土建60016" localSheetId="8">#REF!</definedName>
    <definedName name="土建60017" localSheetId="8">#REF!</definedName>
    <definedName name="土建60018" localSheetId="8">#REF!</definedName>
    <definedName name="土建60019" localSheetId="8">#REF!</definedName>
    <definedName name="土建60020" localSheetId="8">#REF!</definedName>
    <definedName name="土建60021" localSheetId="8">#REF!</definedName>
    <definedName name="土建60022" localSheetId="8">#REF!</definedName>
    <definedName name="土建60023" localSheetId="8">#REF!</definedName>
    <definedName name="土建60024" localSheetId="8">#REF!</definedName>
    <definedName name="土建60025" localSheetId="8">#REF!</definedName>
    <definedName name="土建60026" localSheetId="8">#REF!</definedName>
    <definedName name="土建60027" localSheetId="8">#REF!</definedName>
    <definedName name="土建60028" localSheetId="8">#REF!</definedName>
    <definedName name="土建60029" localSheetId="8">#REF!</definedName>
    <definedName name="土建60030" localSheetId="8">#REF!</definedName>
    <definedName name="土建60031" localSheetId="8">#REF!</definedName>
    <definedName name="土建60032" localSheetId="8">#REF!</definedName>
    <definedName name="土建60033" localSheetId="8">#REF!</definedName>
    <definedName name="土建60034" localSheetId="8">#REF!</definedName>
    <definedName name="土建60035" localSheetId="8">#REF!</definedName>
    <definedName name="土建60036" localSheetId="8">#REF!</definedName>
    <definedName name="土建60037" localSheetId="8">#REF!</definedName>
    <definedName name="土建60038" localSheetId="8">#REF!</definedName>
    <definedName name="土建60039" localSheetId="8">#REF!</definedName>
    <definedName name="土建60040" localSheetId="8">#REF!</definedName>
    <definedName name="土建60041" localSheetId="8">#REF!</definedName>
    <definedName name="土建60042" localSheetId="8">#REF!</definedName>
    <definedName name="土建60043" localSheetId="8">#REF!</definedName>
    <definedName name="土建60044" localSheetId="8">#REF!</definedName>
    <definedName name="土建60045" localSheetId="8">#REF!</definedName>
    <definedName name="土建60046" localSheetId="8">#REF!</definedName>
    <definedName name="土建60047" localSheetId="8">#REF!</definedName>
    <definedName name="土建60048" localSheetId="8">#REF!</definedName>
    <definedName name="土建60049" localSheetId="8">#REF!</definedName>
    <definedName name="土建60050" localSheetId="8">#REF!</definedName>
    <definedName name="土建60051" localSheetId="8">#REF!</definedName>
    <definedName name="土建60052" localSheetId="8">#REF!</definedName>
    <definedName name="土建60053" localSheetId="8">#REF!</definedName>
    <definedName name="土建60054" localSheetId="8">#REF!</definedName>
    <definedName name="土建60055" localSheetId="8">#REF!</definedName>
    <definedName name="土建60056" localSheetId="8">#REF!</definedName>
    <definedName name="土建60057" localSheetId="8">#REF!</definedName>
    <definedName name="土建60058" localSheetId="8">#REF!</definedName>
    <definedName name="土建60059" localSheetId="8">#REF!</definedName>
    <definedName name="土建60060" localSheetId="8">#REF!</definedName>
    <definedName name="土建60061" localSheetId="8">#REF!</definedName>
    <definedName name="土建60062" localSheetId="8">#REF!</definedName>
    <definedName name="土建60063" localSheetId="8">#REF!</definedName>
    <definedName name="土建60064" localSheetId="8">#REF!</definedName>
    <definedName name="土建60065" localSheetId="8">#REF!</definedName>
    <definedName name="土建60066" localSheetId="8">#REF!</definedName>
    <definedName name="土建60067" localSheetId="8">#REF!</definedName>
    <definedName name="土建60068" localSheetId="8">#REF!</definedName>
    <definedName name="土建60069" localSheetId="8">#REF!</definedName>
    <definedName name="土建60070" localSheetId="8">#REF!</definedName>
    <definedName name="土建60071" localSheetId="8">#REF!</definedName>
    <definedName name="土建60072" localSheetId="8">#REF!</definedName>
    <definedName name="土建60073" localSheetId="8">#REF!</definedName>
    <definedName name="土建60074" localSheetId="8">#REF!</definedName>
    <definedName name="土建60075" localSheetId="8">#REF!</definedName>
    <definedName name="土建60076" localSheetId="8">#REF!</definedName>
    <definedName name="土建60077" localSheetId="8">#REF!</definedName>
    <definedName name="土建70001" localSheetId="8">#REF!</definedName>
    <definedName name="土建70002" localSheetId="8">#REF!</definedName>
    <definedName name="土建70003" localSheetId="8">#REF!</definedName>
    <definedName name="土建70004" localSheetId="8">#REF!</definedName>
    <definedName name="土建70005" localSheetId="8">#REF!</definedName>
    <definedName name="土建70006" localSheetId="8">#REF!</definedName>
    <definedName name="土建70007" localSheetId="8">#REF!</definedName>
    <definedName name="土建70008" localSheetId="8">#REF!</definedName>
    <definedName name="土建70009" localSheetId="8">#REF!</definedName>
    <definedName name="土建70010" localSheetId="8">#REF!</definedName>
    <definedName name="土建70011" localSheetId="8">#REF!</definedName>
    <definedName name="土建70012" localSheetId="8">#REF!</definedName>
    <definedName name="土建70013" localSheetId="8">#REF!</definedName>
    <definedName name="土建70014" localSheetId="8">#REF!</definedName>
    <definedName name="土建70015" localSheetId="8">#REF!</definedName>
    <definedName name="土建70016" localSheetId="8">#REF!</definedName>
    <definedName name="土建70017" localSheetId="8">#REF!</definedName>
    <definedName name="土建70018" localSheetId="8">#REF!</definedName>
    <definedName name="土建70019" localSheetId="8">#REF!</definedName>
    <definedName name="土建70020" localSheetId="8">#REF!</definedName>
    <definedName name="土建70021" localSheetId="8">#REF!</definedName>
    <definedName name="土建70022" localSheetId="8">#REF!</definedName>
    <definedName name="土建70023" localSheetId="8">#REF!</definedName>
    <definedName name="土建70024" localSheetId="8">#REF!</definedName>
    <definedName name="土建70025" localSheetId="8">#REF!</definedName>
    <definedName name="土建70026" localSheetId="8">#REF!</definedName>
    <definedName name="土建70027" localSheetId="8">#REF!</definedName>
    <definedName name="土建80001" localSheetId="8">#REF!</definedName>
    <definedName name="土建80002" localSheetId="8">#REF!</definedName>
    <definedName name="土建80003" localSheetId="8">#REF!</definedName>
    <definedName name="土建80004" localSheetId="8">#REF!</definedName>
    <definedName name="土建80005" localSheetId="8">#REF!</definedName>
    <definedName name="土建80006" localSheetId="8">#REF!</definedName>
    <definedName name="土建80007" localSheetId="8">#REF!</definedName>
    <definedName name="土建80008" localSheetId="8">#REF!</definedName>
    <definedName name="土建80009" localSheetId="8">#REF!</definedName>
    <definedName name="土建80010" localSheetId="8">#REF!</definedName>
    <definedName name="土建80011" localSheetId="8">#REF!</definedName>
    <definedName name="土建80012" localSheetId="8">#REF!</definedName>
    <definedName name="土建80013" localSheetId="8">#REF!</definedName>
    <definedName name="土建80014" localSheetId="8">#REF!</definedName>
    <definedName name="土建80015" localSheetId="8">#REF!</definedName>
    <definedName name="土建80016" localSheetId="8">#REF!</definedName>
    <definedName name="土建80017" localSheetId="8">#REF!</definedName>
    <definedName name="外面砖" localSheetId="8">#REF!</definedName>
    <definedName name="外墙计算式" localSheetId="8">EVALUATE(#REF!)</definedName>
    <definedName name="外涂" localSheetId="8">#REF!</definedName>
    <definedName name="位置" localSheetId="8">#REF!</definedName>
    <definedName name="文件名称" localSheetId="8">#REF!</definedName>
    <definedName name="五金配件" localSheetId="8">#REF!</definedName>
    <definedName name="系1" localSheetId="8">#REF!</definedName>
    <definedName name="系10" localSheetId="8">#REF!</definedName>
    <definedName name="系11" localSheetId="8">#REF!</definedName>
    <definedName name="系12" localSheetId="8">#REF!</definedName>
    <definedName name="系13" localSheetId="8">#REF!</definedName>
    <definedName name="系14" localSheetId="8">#REF!</definedName>
    <definedName name="系15" localSheetId="8">#REF!</definedName>
    <definedName name="系16" localSheetId="8">#REF!</definedName>
    <definedName name="系17" localSheetId="8">#REF!</definedName>
    <definedName name="系18" localSheetId="8">#REF!</definedName>
    <definedName name="系19" localSheetId="8">#REF!</definedName>
    <definedName name="系2" localSheetId="8">#REF!</definedName>
    <definedName name="系20" localSheetId="8">#REF!</definedName>
    <definedName name="系21" localSheetId="8">#REF!</definedName>
    <definedName name="系22" localSheetId="8">#REF!</definedName>
    <definedName name="系23" localSheetId="8">#REF!</definedName>
    <definedName name="系24" localSheetId="8">#REF!</definedName>
    <definedName name="系25" localSheetId="8">#REF!</definedName>
    <definedName name="系26" localSheetId="8">#REF!</definedName>
    <definedName name="系28" localSheetId="8">#REF!</definedName>
    <definedName name="系29" localSheetId="8">#REF!</definedName>
    <definedName name="系3" localSheetId="8">#REF!</definedName>
    <definedName name="系30" localSheetId="8">#REF!</definedName>
    <definedName name="系31" localSheetId="8">#REF!</definedName>
    <definedName name="系32" localSheetId="8">#REF!</definedName>
    <definedName name="系33" localSheetId="8">#REF!</definedName>
    <definedName name="系34" localSheetId="8">#REF!</definedName>
    <definedName name="系340" localSheetId="8">#REF!</definedName>
    <definedName name="系341" localSheetId="8">#REF!</definedName>
    <definedName name="系35" localSheetId="8">#REF!</definedName>
    <definedName name="系36" localSheetId="8">#REF!</definedName>
    <definedName name="系37" localSheetId="8">#REF!</definedName>
    <definedName name="系38" localSheetId="8">#REF!</definedName>
    <definedName name="系39" localSheetId="8">#REF!</definedName>
    <definedName name="系4" localSheetId="8">#REF!</definedName>
    <definedName name="系41" localSheetId="8">#REF!</definedName>
    <definedName name="系42" localSheetId="8">#REF!</definedName>
    <definedName name="系43" localSheetId="8">#REF!</definedName>
    <definedName name="系5" localSheetId="8">#REF!</definedName>
    <definedName name="系6" localSheetId="8">#REF!</definedName>
    <definedName name="系7" localSheetId="8">#REF!</definedName>
    <definedName name="系8" localSheetId="8">#REF!</definedName>
    <definedName name="系9" localSheetId="8">#REF!</definedName>
    <definedName name="线密度2" localSheetId="8">#REF!</definedName>
    <definedName name="消防设备" localSheetId="8">EVALUATE(#REF!)</definedName>
    <definedName name="消防线路1" localSheetId="8">EVALUATE(#REF!)</definedName>
    <definedName name="消防线路2" localSheetId="8">EVALUATE(#REF!)</definedName>
    <definedName name="消防线路3" localSheetId="8">EVALUATE(#REF!)</definedName>
    <definedName name="消防线路4" localSheetId="8">EVALUATE(#REF!)</definedName>
    <definedName name="小計" localSheetId="8">#REF!</definedName>
    <definedName name="新二" localSheetId="8">#REF!</definedName>
    <definedName name="型材名称及比重" localSheetId="8">#REF!</definedName>
    <definedName name="型号" localSheetId="8">#REF!</definedName>
    <definedName name="型号a" localSheetId="8">#REF!</definedName>
    <definedName name="修正通知单3" localSheetId="8">#REF!</definedName>
    <definedName name="序号" localSheetId="8">IF(#REF!="","",COUNTA(#REF!))</definedName>
    <definedName name="亚洲" localSheetId="8">EVALUATE(#REF!)</definedName>
    <definedName name="檐口大样１" localSheetId="8">#REF!</definedName>
    <definedName name="样办送货单" localSheetId="8">#REF!</definedName>
    <definedName name="一一" localSheetId="8">EVALUATE(#REF!)</definedName>
    <definedName name="已付款明细表" localSheetId="8">#REF!</definedName>
    <definedName name="异柱模" localSheetId="8">#REF!</definedName>
    <definedName name="优化表头" localSheetId="8">#REF!</definedName>
    <definedName name="原料长" localSheetId="8">#REF!</definedName>
    <definedName name="阵风系数" localSheetId="8">#REF!</definedName>
    <definedName name="止" localSheetId="8">#REF!</definedName>
    <definedName name="制表人" localSheetId="8">#REF!</definedName>
    <definedName name="制表日期" localSheetId="8">#REF!</definedName>
    <definedName name="主材表2" localSheetId="8">#REF!</definedName>
    <definedName name="主材代号" localSheetId="8">#REF!</definedName>
    <definedName name="砖石工程" localSheetId="8">#REF!</definedName>
    <definedName name="桩模" localSheetId="8">#REF!</definedName>
    <definedName name="装饰楼地面A" localSheetId="8">#REF!</definedName>
    <definedName name="综合单价2" localSheetId="8">#REF!</definedName>
    <definedName name="综合单价季华" localSheetId="8">#REF!</definedName>
    <definedName name="综合单价亚铝" localSheetId="8">#REF!</definedName>
    <definedName name="最大地震加速度" localSheetId="8">#REF!</definedName>
    <definedName name="作业表10" localSheetId="8">#REF!</definedName>
    <definedName name="作业表16" localSheetId="8">#REF!</definedName>
    <definedName name="전" localSheetId="8">#REF!</definedName>
    <definedName name="주택사업본부" localSheetId="8">#REF!</definedName>
    <definedName name="철구사업본부" localSheetId="8">#REF!</definedName>
    <definedName name="\P" localSheetId="9">#REF!</definedName>
    <definedName name="________________________________________QC60" localSheetId="9">#REF!</definedName>
    <definedName name="_______________________________________A1" localSheetId="9">#REF!</definedName>
    <definedName name="_______________________________________AB26" localSheetId="9">#REF!</definedName>
    <definedName name="_______________________________________QC60" localSheetId="9">#REF!</definedName>
    <definedName name="______________________________________A1" localSheetId="9">#REF!</definedName>
    <definedName name="______________________________________AB26" localSheetId="9">#REF!</definedName>
    <definedName name="______________________________________QC60" localSheetId="9">#REF!</definedName>
    <definedName name="_____________________________________A1" localSheetId="9">#REF!</definedName>
    <definedName name="_____________________________________AB26" localSheetId="9">#REF!</definedName>
    <definedName name="_____________________________________QC60" localSheetId="9">#REF!</definedName>
    <definedName name="____________________________________A1" localSheetId="9">#REF!</definedName>
    <definedName name="____________________________________AB26" localSheetId="9">#REF!</definedName>
    <definedName name="____________________________________QC60" localSheetId="9">#REF!</definedName>
    <definedName name="___________________________________A1" localSheetId="9">#REF!</definedName>
    <definedName name="___________________________________AB26" localSheetId="9">#REF!</definedName>
    <definedName name="___________________________________QC60" localSheetId="9">#REF!</definedName>
    <definedName name="__________________________________A1" localSheetId="9">#REF!</definedName>
    <definedName name="__________________________________AB26" localSheetId="9">#REF!</definedName>
    <definedName name="__________________________________QC60" localSheetId="9">#REF!</definedName>
    <definedName name="_________________________________A1" localSheetId="9">#REF!</definedName>
    <definedName name="_________________________________AB26" localSheetId="9">#REF!</definedName>
    <definedName name="_________________________________QC60" localSheetId="9">#REF!</definedName>
    <definedName name="________________________________A1" localSheetId="9">#REF!</definedName>
    <definedName name="________________________________AB26" localSheetId="9">#REF!</definedName>
    <definedName name="________________________________QC60" localSheetId="9">#REF!</definedName>
    <definedName name="_______________________________A1" localSheetId="9">#REF!</definedName>
    <definedName name="_______________________________AB26" localSheetId="9">#REF!</definedName>
    <definedName name="_______________________________QC60" localSheetId="9">#REF!</definedName>
    <definedName name="______________________________A1" localSheetId="9">#REF!</definedName>
    <definedName name="______________________________AB26" localSheetId="9">#REF!</definedName>
    <definedName name="______________________________QC60" localSheetId="9">#REF!</definedName>
    <definedName name="_____________________________A1" localSheetId="9">#REF!</definedName>
    <definedName name="_____________________________AB26" localSheetId="9">#REF!</definedName>
    <definedName name="_____________________________QC60" localSheetId="9">#REF!</definedName>
    <definedName name="____________________________A1" localSheetId="9">#REF!</definedName>
    <definedName name="____________________________AB26" localSheetId="9">#REF!</definedName>
    <definedName name="____________________________QC60" localSheetId="9">#REF!</definedName>
    <definedName name="___________________________A1" localSheetId="9">#REF!</definedName>
    <definedName name="___________________________AB26" localSheetId="9">#REF!</definedName>
    <definedName name="___________________________QC60" localSheetId="9">#REF!</definedName>
    <definedName name="__________________________A1" localSheetId="9">#REF!</definedName>
    <definedName name="__________________________AB26" localSheetId="9">#REF!</definedName>
    <definedName name="__________________________QC60" localSheetId="9">#REF!</definedName>
    <definedName name="_________________________A1" localSheetId="9">#REF!</definedName>
    <definedName name="_________________________AB26" localSheetId="9">#REF!</definedName>
    <definedName name="_________________________QC60" localSheetId="9">#REF!</definedName>
    <definedName name="________________________A1" localSheetId="9">#REF!</definedName>
    <definedName name="________________________AB26" localSheetId="9">#REF!</definedName>
    <definedName name="________________________QC60" localSheetId="9">#REF!</definedName>
    <definedName name="_______________________A1" localSheetId="9">#REF!</definedName>
    <definedName name="_______________________AB26" localSheetId="9">#REF!</definedName>
    <definedName name="_______________________QC60" localSheetId="9">#REF!</definedName>
    <definedName name="______________________A1" localSheetId="9">#REF!</definedName>
    <definedName name="______________________AB26" localSheetId="9">#REF!</definedName>
    <definedName name="______________________QC60" localSheetId="9">#REF!</definedName>
    <definedName name="_____________________A1" localSheetId="9">#REF!</definedName>
    <definedName name="_____________________AB26" localSheetId="9">#REF!</definedName>
    <definedName name="_____________________QC60" localSheetId="9">#REF!</definedName>
    <definedName name="____________________A1" localSheetId="9">#REF!</definedName>
    <definedName name="____________________AB26" localSheetId="9">#REF!</definedName>
    <definedName name="____________________QC60" localSheetId="9">#REF!</definedName>
    <definedName name="____________________ys1" localSheetId="9">#REF!</definedName>
    <definedName name="____________________ys2" localSheetId="9">#REF!</definedName>
    <definedName name="____________________ys3" localSheetId="9">#REF!</definedName>
    <definedName name="___________________A1" localSheetId="9">#REF!</definedName>
    <definedName name="___________________AB26" localSheetId="9">#REF!</definedName>
    <definedName name="___________________QC60" localSheetId="9">#REF!</definedName>
    <definedName name="__________________A1" localSheetId="9">#REF!</definedName>
    <definedName name="__________________AB26" localSheetId="9">#REF!</definedName>
    <definedName name="__________________QC60" localSheetId="9">#REF!</definedName>
    <definedName name="_________________A1" localSheetId="9">#REF!</definedName>
    <definedName name="_________________AB26" localSheetId="9">#REF!</definedName>
    <definedName name="_________________QC60" localSheetId="9">#REF!</definedName>
    <definedName name="_________________x1" localSheetId="9">#REF!</definedName>
    <definedName name="________________A1" localSheetId="9">#REF!</definedName>
    <definedName name="________________a2" localSheetId="9">#REF!</definedName>
    <definedName name="________________AB26" localSheetId="9">#REF!</definedName>
    <definedName name="________________QC60" localSheetId="9">#REF!</definedName>
    <definedName name="________________x1" localSheetId="9">#REF!</definedName>
    <definedName name="________________ys2" localSheetId="9">#REF!</definedName>
    <definedName name="_______________A1" localSheetId="9">#REF!</definedName>
    <definedName name="_______________a111" localSheetId="9">#REF!</definedName>
    <definedName name="_______________AB26" localSheetId="9">#REF!</definedName>
    <definedName name="_______________QC60" localSheetId="9">#REF!</definedName>
    <definedName name="_______________x1" localSheetId="9">#REF!</definedName>
    <definedName name="_______________ys2" localSheetId="9">#REF!</definedName>
    <definedName name="______________a1" localSheetId="9">#REF!</definedName>
    <definedName name="______________a111" localSheetId="9">#REF!</definedName>
    <definedName name="______________a2" localSheetId="9">#REF!</definedName>
    <definedName name="______________AB26" localSheetId="9">#REF!</definedName>
    <definedName name="______________QC60" localSheetId="9">#REF!</definedName>
    <definedName name="______________x1" localSheetId="9">#REF!</definedName>
    <definedName name="______________ys2" localSheetId="9">#REF!</definedName>
    <definedName name="_____________a1" localSheetId="9">#REF!</definedName>
    <definedName name="_____________a111" localSheetId="9">#REF!</definedName>
    <definedName name="_____________a2" localSheetId="9">#REF!</definedName>
    <definedName name="_____________AB26" localSheetId="9">#REF!</definedName>
    <definedName name="_____________QC60" localSheetId="9">#REF!</definedName>
    <definedName name="_____________x1" localSheetId="9">#REF!</definedName>
    <definedName name="_____________ys2" localSheetId="9">#REF!</definedName>
    <definedName name="____________a1" localSheetId="9">#REF!</definedName>
    <definedName name="____________a111" localSheetId="9">#REF!</definedName>
    <definedName name="____________a2" localSheetId="9">#REF!</definedName>
    <definedName name="____________AB26" localSheetId="9">#REF!</definedName>
    <definedName name="____________QC60" localSheetId="9">#REF!</definedName>
    <definedName name="____________x1" localSheetId="9">#REF!</definedName>
    <definedName name="____________ys2" localSheetId="9">#REF!</definedName>
    <definedName name="___________a1" localSheetId="9">#REF!</definedName>
    <definedName name="___________a111" localSheetId="9">#REF!</definedName>
    <definedName name="___________a2" localSheetId="9">#REF!</definedName>
    <definedName name="___________AB26" localSheetId="9">#REF!</definedName>
    <definedName name="___________QC60" localSheetId="9">#REF!</definedName>
    <definedName name="___________x1" localSheetId="9">#REF!</definedName>
    <definedName name="___________ys2" localSheetId="9">#REF!</definedName>
    <definedName name="__________a1" localSheetId="9">#REF!</definedName>
    <definedName name="__________a111" localSheetId="9">#REF!</definedName>
    <definedName name="__________a2" localSheetId="9">#REF!</definedName>
    <definedName name="__________AB26" localSheetId="9">#REF!</definedName>
    <definedName name="__________QC60" localSheetId="9">#REF!</definedName>
    <definedName name="__________x1" localSheetId="9">#REF!</definedName>
    <definedName name="__________ys2" localSheetId="9">#REF!</definedName>
    <definedName name="_________a1" localSheetId="9">#REF!</definedName>
    <definedName name="_________a111" localSheetId="9">#REF!</definedName>
    <definedName name="_________a2" localSheetId="9">#REF!</definedName>
    <definedName name="_________AB26" localSheetId="9">#REF!</definedName>
    <definedName name="_________QC60" localSheetId="9">#REF!</definedName>
    <definedName name="_________x1" localSheetId="9">#REF!</definedName>
    <definedName name="_________ys2" localSheetId="9">#REF!</definedName>
    <definedName name="________a1" localSheetId="9">#REF!</definedName>
    <definedName name="________a111" localSheetId="9">#REF!</definedName>
    <definedName name="________a2" localSheetId="9">#REF!</definedName>
    <definedName name="________AB26" localSheetId="9">#REF!</definedName>
    <definedName name="________QC60" localSheetId="9">#REF!</definedName>
    <definedName name="________x1" localSheetId="9">#REF!</definedName>
    <definedName name="________ys2" localSheetId="9">#REF!</definedName>
    <definedName name="_______a1" localSheetId="9">#REF!</definedName>
    <definedName name="_______a111" localSheetId="9">#REF!</definedName>
    <definedName name="_______a2" localSheetId="9">#REF!</definedName>
    <definedName name="_______AB26" localSheetId="9">#REF!</definedName>
    <definedName name="_______QC60" localSheetId="9">#REF!</definedName>
    <definedName name="_______x1" localSheetId="9">#REF!</definedName>
    <definedName name="_______ys2" localSheetId="9">#REF!</definedName>
    <definedName name="______a1" localSheetId="9">#REF!</definedName>
    <definedName name="______a111" localSheetId="9">#REF!</definedName>
    <definedName name="______a2" localSheetId="9">#REF!</definedName>
    <definedName name="______A65550" localSheetId="9">#REF!</definedName>
    <definedName name="______AB26" localSheetId="9">#REF!</definedName>
    <definedName name="______QC60" localSheetId="9">#REF!</definedName>
    <definedName name="______sn01" localSheetId="9">#REF!</definedName>
    <definedName name="______sn02" localSheetId="9">#REF!</definedName>
    <definedName name="______sn03" localSheetId="9">#REF!</definedName>
    <definedName name="______sn04" localSheetId="9">#REF!</definedName>
    <definedName name="______sn05" localSheetId="9">#REF!</definedName>
    <definedName name="______sn06" localSheetId="9">#REF!</definedName>
    <definedName name="______sn07" localSheetId="9">#REF!</definedName>
    <definedName name="______sn08" localSheetId="9">#REF!</definedName>
    <definedName name="______x1" localSheetId="9">#REF!</definedName>
    <definedName name="______ys2" localSheetId="9">#REF!</definedName>
    <definedName name="_____a1" localSheetId="9">#REF!</definedName>
    <definedName name="_____a111" localSheetId="9">#REF!</definedName>
    <definedName name="_____a2" localSheetId="9">#REF!</definedName>
    <definedName name="_____A65550" localSheetId="9">#REF!</definedName>
    <definedName name="_____AB26" localSheetId="9">#REF!</definedName>
    <definedName name="_____QC60" localSheetId="9">#REF!</definedName>
    <definedName name="_____sn01" localSheetId="9">#REF!</definedName>
    <definedName name="_____sn02" localSheetId="9">#REF!</definedName>
    <definedName name="_____sn03" localSheetId="9">#REF!</definedName>
    <definedName name="_____sn04" localSheetId="9">#REF!</definedName>
    <definedName name="_____sn05" localSheetId="9">#REF!</definedName>
    <definedName name="_____sn06" localSheetId="9">#REF!</definedName>
    <definedName name="_____sn07" localSheetId="9">#REF!</definedName>
    <definedName name="_____sn08" localSheetId="9">#REF!</definedName>
    <definedName name="_____x1" localSheetId="9">#REF!</definedName>
    <definedName name="_____ys2" localSheetId="9">#REF!</definedName>
    <definedName name="____a1" localSheetId="9">#REF!</definedName>
    <definedName name="____a111" localSheetId="9">#REF!</definedName>
    <definedName name="____a2" localSheetId="9">#REF!</definedName>
    <definedName name="____A65550" localSheetId="9">#REF!</definedName>
    <definedName name="____AB26" localSheetId="9">#REF!</definedName>
    <definedName name="____QC60" localSheetId="9">#REF!</definedName>
    <definedName name="____sn01" localSheetId="9">#REF!</definedName>
    <definedName name="____sn02" localSheetId="9">#REF!</definedName>
    <definedName name="____sn03" localSheetId="9">#REF!</definedName>
    <definedName name="____sn04" localSheetId="9">#REF!</definedName>
    <definedName name="____sn05" localSheetId="9">#REF!</definedName>
    <definedName name="____sn06" localSheetId="9">#REF!</definedName>
    <definedName name="____sn07" localSheetId="9">#REF!</definedName>
    <definedName name="____sn08" localSheetId="9">#REF!</definedName>
    <definedName name="____x1" localSheetId="9">#REF!</definedName>
    <definedName name="____ys2" localSheetId="9">#REF!</definedName>
    <definedName name="___a1" localSheetId="9">#REF!</definedName>
    <definedName name="___a111" localSheetId="9">#REF!</definedName>
    <definedName name="___a2" localSheetId="9">#REF!</definedName>
    <definedName name="___A65550" localSheetId="9">#REF!</definedName>
    <definedName name="___AB26" localSheetId="9">#REF!</definedName>
    <definedName name="___EQA1" localSheetId="9">#REF!</definedName>
    <definedName name="___MA0101" localSheetId="9">#REF!</definedName>
    <definedName name="___MC0101" localSheetId="9">#REF!</definedName>
    <definedName name="___MC0110" localSheetId="9">#REF!</definedName>
    <definedName name="___MC0201" localSheetId="9">#REF!</definedName>
    <definedName name="___MC0213" localSheetId="9">#REF!</definedName>
    <definedName name="___MC0214" localSheetId="9">#REF!</definedName>
    <definedName name="___MP120" localSheetId="9">#REF!</definedName>
    <definedName name="___QC60" localSheetId="9">#REF!</definedName>
    <definedName name="___QU2" localSheetId="9">#REF!</definedName>
    <definedName name="___sn01" localSheetId="9">#REF!</definedName>
    <definedName name="___sn02" localSheetId="9">#REF!</definedName>
    <definedName name="___sn03" localSheetId="9">#REF!</definedName>
    <definedName name="___sn04" localSheetId="9">#REF!</definedName>
    <definedName name="___sn05" localSheetId="9">#REF!</definedName>
    <definedName name="___sn06" localSheetId="9">#REF!</definedName>
    <definedName name="___sn07" localSheetId="9">#REF!</definedName>
    <definedName name="___sn08" localSheetId="9">#REF!</definedName>
    <definedName name="___x1" localSheetId="9">#REF!</definedName>
    <definedName name="___ys2" localSheetId="9">#REF!</definedName>
    <definedName name="__1A1_" localSheetId="9">#REF!</definedName>
    <definedName name="__A003" localSheetId="9">__A003</definedName>
    <definedName name="__A01" localSheetId="9">__A01</definedName>
    <definedName name="__a1" localSheetId="9">#REF!</definedName>
    <definedName name="__a111" localSheetId="9">#REF!</definedName>
    <definedName name="__a2" localSheetId="9">#REF!</definedName>
    <definedName name="__A65550" localSheetId="9">#REF!</definedName>
    <definedName name="__AB26" localSheetId="9">#REF!</definedName>
    <definedName name="__ae1" localSheetId="9">'[196]21'!$B$1:$B$802</definedName>
    <definedName name="__EQA1" localSheetId="9">#REF!</definedName>
    <definedName name="__MA0101" localSheetId="9">#REF!</definedName>
    <definedName name="__MC0101" localSheetId="9">#REF!</definedName>
    <definedName name="__MC0110" localSheetId="9">#REF!</definedName>
    <definedName name="__MC0201" localSheetId="9">#REF!</definedName>
    <definedName name="__MC0213" localSheetId="9">#REF!</definedName>
    <definedName name="__MC0214" localSheetId="9">#REF!</definedName>
    <definedName name="__MP120" localSheetId="9">#REF!</definedName>
    <definedName name="__QC60" localSheetId="9">#REF!</definedName>
    <definedName name="__QU2" localSheetId="9">#REF!</definedName>
    <definedName name="__sn01" localSheetId="9">#REF!</definedName>
    <definedName name="__sn02" localSheetId="9">#REF!</definedName>
    <definedName name="__sn03" localSheetId="9">#REF!</definedName>
    <definedName name="__sn04" localSheetId="9">#REF!</definedName>
    <definedName name="__sn05" localSheetId="9">#REF!</definedName>
    <definedName name="__sn06" localSheetId="9">#REF!</definedName>
    <definedName name="__sn07" localSheetId="9">#REF!</definedName>
    <definedName name="__sn08" localSheetId="9">#REF!</definedName>
    <definedName name="__x1" localSheetId="9">#REF!</definedName>
    <definedName name="__ys2" localSheetId="9">#REF!</definedName>
    <definedName name="_0.24_1" localSheetId="9">#REF!</definedName>
    <definedName name="_0.45_8_7.85_0.5_7.85_12" localSheetId="9">#REF!</definedName>
    <definedName name="_1" localSheetId="9">EVALUATE(#REF!)</definedName>
    <definedName name="_1.2_0.5__0.2_0.5_2" localSheetId="9">EVALUATE(#REF!)</definedName>
    <definedName name="_1.2_0.5__0.2_0.5_2_1" localSheetId="9">EVALUATE(#REF!)</definedName>
    <definedName name="_1.2_0.5__0.2_0.5_2_1_1" localSheetId="9">EVALUATE(#REF!)</definedName>
    <definedName name="_1.2_0.5__0.2_0.5_2_1_2" localSheetId="9">EVALUATE(#REF!)</definedName>
    <definedName name="_1.2_0.5__0.2_0.5_2_1_3" localSheetId="9">EVALUATE(#REF!)</definedName>
    <definedName name="_1.2_0.5__0.2_0.5_2_1_4" localSheetId="9">EVALUATE(#REF!)</definedName>
    <definedName name="_1.2_0.5__0.2_0.5_2_2" localSheetId="9">EVALUATE(#REF!)</definedName>
    <definedName name="_1.2_0.5__0.2_0.5_2_2_1" localSheetId="9">EVALUATE(#REF!)</definedName>
    <definedName name="_1.2_0.5__0.2_0.5_2_2_2" localSheetId="9">EVALUATE(#REF!)</definedName>
    <definedName name="_1.2_0.5__0.2_0.5_2_2_3" localSheetId="9">EVALUATE(#REF!)</definedName>
    <definedName name="_1.2_0.5__0.2_0.5_2_2_4" localSheetId="9">EVALUATE(#REF!)</definedName>
    <definedName name="_1.2_0.5__0.2_0.5_2_3" localSheetId="9">EVALUATE(#REF!)</definedName>
    <definedName name="_1.2_0.5__0.2_0.5_2_4" localSheetId="9">EVALUATE(#REF!)</definedName>
    <definedName name="_1.2_0.5__0.2_0.5_2_5" localSheetId="9">EVALUATE(#REF!)</definedName>
    <definedName name="_1.35__0.96_2_0.54_2__0.13__0.9_2_0.5_2___2" localSheetId="9">#REF!</definedName>
    <definedName name="_1.8_1.8_0.2" localSheetId="9">#REF!</definedName>
    <definedName name="_1_000年.xls_1" localSheetId="9">#REF!</definedName>
    <definedName name="_1_2" localSheetId="9">#REF!</definedName>
    <definedName name="_1_2_3" localSheetId="9">#REF!</definedName>
    <definedName name="_10" localSheetId="9">#REF!</definedName>
    <definedName name="_102B.5_1" localSheetId="9">#REF!</definedName>
    <definedName name="_105B.6_1" localSheetId="9">#REF!</definedName>
    <definedName name="_106A.2_1" localSheetId="9">#REF!</definedName>
    <definedName name="_108B.7_1" localSheetId="9">#REF!</definedName>
    <definedName name="_10A_1" localSheetId="9">#REF!</definedName>
    <definedName name="_110A.13_1" localSheetId="9">#REF!</definedName>
    <definedName name="_11111111111111111111" localSheetId="9">EVALUATE(#REF!)</definedName>
    <definedName name="_111B.8_1" localSheetId="9">#REF!</definedName>
    <definedName name="_114B.9_1" localSheetId="9">#REF!</definedName>
    <definedName name="_116A.3_1" localSheetId="9">#REF!</definedName>
    <definedName name="_1174地_1" localSheetId="9">#REF!</definedName>
    <definedName name="_1176放坡系数1_1" localSheetId="9">#REF!</definedName>
    <definedName name="_1178放坡系数2_1" localSheetId="9">#REF!</definedName>
    <definedName name="_117C._1" localSheetId="9">#REF!</definedName>
    <definedName name="_1180放坡系数A_1" localSheetId="9">#REF!</definedName>
    <definedName name="_1192凯_1" localSheetId="9">#REF!</definedName>
    <definedName name="_120D._1" localSheetId="9">#REF!</definedName>
    <definedName name="_1214室内外地台差_1" localSheetId="9">#REF!</definedName>
    <definedName name="_1218踢脚线高_1" localSheetId="9">#REF!</definedName>
    <definedName name="_1221外委加工.dbf_1" localSheetId="9">#REF!</definedName>
    <definedName name="_1231系1_1" localSheetId="9">#REF!</definedName>
    <definedName name="_123E._1" localSheetId="9">#REF!</definedName>
    <definedName name="_1241系10_1" localSheetId="9">#REF!</definedName>
    <definedName name="_1251系11_1" localSheetId="9">#REF!</definedName>
    <definedName name="_1261系12_1" localSheetId="9">#REF!</definedName>
    <definedName name="_126A.3.1_1" localSheetId="9">#REF!</definedName>
    <definedName name="_126E.1_1" localSheetId="9">#REF!</definedName>
    <definedName name="_1271系13_1" localSheetId="9">#REF!</definedName>
    <definedName name="_127A.14_1" localSheetId="9">#REF!</definedName>
    <definedName name="_1281系14_1" localSheetId="9">#REF!</definedName>
    <definedName name="_1291系15_1" localSheetId="9">#REF!</definedName>
    <definedName name="_129E.2_1" localSheetId="9">#REF!</definedName>
    <definedName name="_13" localSheetId="9">EVALUATE(#REF!)</definedName>
    <definedName name="_1301系16_1" localSheetId="9">#REF!</definedName>
    <definedName name="_1311系17_1" localSheetId="9">#REF!</definedName>
    <definedName name="_132.522_76" localSheetId="9">EVALUATE(#REF!)</definedName>
    <definedName name="_1321系18_1" localSheetId="9">#REF!</definedName>
    <definedName name="_132E.3_1" localSheetId="9">#REF!</definedName>
    <definedName name="_1331系19_1" localSheetId="9">#REF!</definedName>
    <definedName name="_133Excel_BuiltIn_Print_Area_17" localSheetId="9">#REF!</definedName>
    <definedName name="_1341系2_1" localSheetId="9">#REF!</definedName>
    <definedName name="_1351系20_1" localSheetId="9">#REF!</definedName>
    <definedName name="_1361系21_1" localSheetId="9">#REF!</definedName>
    <definedName name="_136A.4_1" localSheetId="9">#REF!</definedName>
    <definedName name="_136F._1" localSheetId="9">#REF!</definedName>
    <definedName name="_1371系22_1" localSheetId="9">#REF!</definedName>
    <definedName name="_137FG_1" localSheetId="9">#REF!</definedName>
    <definedName name="_1381系23_1" localSheetId="9">#REF!</definedName>
    <definedName name="_1391系24_1" localSheetId="9">#REF!</definedName>
    <definedName name="_13A.1_1" localSheetId="9">#REF!</definedName>
    <definedName name="_14" localSheetId="9">EVALUATE(#REF!)</definedName>
    <definedName name="_1401系25_1" localSheetId="9">#REF!</definedName>
    <definedName name="_1411系26_1" localSheetId="9">#REF!</definedName>
    <definedName name="_141G._1" localSheetId="9">#REF!</definedName>
    <definedName name="_1431系28_1" localSheetId="9">#REF!</definedName>
    <definedName name="_1441系29_1" localSheetId="9">#REF!</definedName>
    <definedName name="_144A.14.1.13_1" localSheetId="9">#REF!</definedName>
    <definedName name="_144H._1" localSheetId="9">#REF!</definedName>
    <definedName name="_1451系3_1" localSheetId="9">#REF!</definedName>
    <definedName name="_1461系30_1" localSheetId="9">#REF!</definedName>
    <definedName name="_146A.5_1" localSheetId="9">#REF!</definedName>
    <definedName name="_1471系31_1" localSheetId="9">#REF!</definedName>
    <definedName name="_1481系32_1" localSheetId="9">#REF!</definedName>
    <definedName name="_1491系33_1" localSheetId="9">#REF!</definedName>
    <definedName name="_15" localSheetId="9">EVALUATE(#REF!)</definedName>
    <definedName name="_1501系34_1" localSheetId="9">#REF!</definedName>
    <definedName name="_1511系340_1" localSheetId="9">#REF!</definedName>
    <definedName name="_1521系341_1" localSheetId="9">#REF!</definedName>
    <definedName name="_1531系35_1" localSheetId="9">#REF!</definedName>
    <definedName name="_1541系36_1" localSheetId="9">#REF!</definedName>
    <definedName name="_1551系37_1" localSheetId="9">#REF!</definedName>
    <definedName name="_1561系38_1" localSheetId="9">#REF!</definedName>
    <definedName name="_156A.6_1" localSheetId="9">#REF!</definedName>
    <definedName name="_1571系39_1" localSheetId="9">#REF!</definedName>
    <definedName name="_1581系4_1" localSheetId="9">#REF!</definedName>
    <definedName name="_1591系41_1" localSheetId="9">#REF!</definedName>
    <definedName name="_16" localSheetId="9">EVALUATE(#REF!)</definedName>
    <definedName name="_1601系42_1" localSheetId="9">#REF!</definedName>
    <definedName name="_1611系43_1" localSheetId="9">#REF!</definedName>
    <definedName name="_1619" localSheetId="9">EVALUATE(#REF!)</definedName>
    <definedName name="_161A.15_1" localSheetId="9">#REF!</definedName>
    <definedName name="_1621系5_1" localSheetId="9">#REF!</definedName>
    <definedName name="_1631系6_1" localSheetId="9">#REF!</definedName>
    <definedName name="_1641系7_1" localSheetId="9">#REF!</definedName>
    <definedName name="_1651系8_1" localSheetId="9">#REF!</definedName>
    <definedName name="_1661系9_1" localSheetId="9">#REF!</definedName>
    <definedName name="_166A.7_1" localSheetId="9">#REF!</definedName>
    <definedName name="_16A.10_1" localSheetId="9">#REF!</definedName>
    <definedName name="_16A_1" localSheetId="9">#REF!</definedName>
    <definedName name="_17" localSheetId="9">EVALUATE(#REF!)</definedName>
    <definedName name="_171K_1" localSheetId="9">#REF!</definedName>
    <definedName name="_174Ka_1" localSheetId="9">#REF!</definedName>
    <definedName name="_176A.8_1" localSheetId="9">#REF!</definedName>
    <definedName name="_177O_1" localSheetId="9">#REF!</definedName>
    <definedName name="_178A.2_1" localSheetId="9">#REF!</definedName>
    <definedName name="_18" localSheetId="9">EVALUATE(#REF!)</definedName>
    <definedName name="_186A.9_1" localSheetId="9">#REF!</definedName>
    <definedName name="_187A1_" localSheetId="9">#REF!</definedName>
    <definedName name="_19" localSheetId="9">EVALUATE(#REF!)</definedName>
    <definedName name="_195A.3_1" localSheetId="9">#REF!</definedName>
    <definedName name="_197A1.1_1" localSheetId="9">#REF!</definedName>
    <definedName name="_198AB26_" localSheetId="9">#REF!</definedName>
    <definedName name="_19A.11_1" localSheetId="9">#REF!</definedName>
    <definedName name="_1A1_" localSheetId="9">#REF!</definedName>
    <definedName name="_1G" localSheetId="9">EVALUATE(#REF!)</definedName>
    <definedName name="_1Q" localSheetId="9">EVALUATE(#REF!)</definedName>
    <definedName name="_2" localSheetId="9">EVALUATE(#REF!)</definedName>
    <definedName name="_2_001年.xls_1" localSheetId="9">#REF!</definedName>
    <definedName name="_2_2_0.1" localSheetId="9">#REF!</definedName>
    <definedName name="_20" localSheetId="9">EVALUATE(#REF!)</definedName>
    <definedName name="_2010地_1" localSheetId="9">#REF!</definedName>
    <definedName name="_2013放坡系数1_1" localSheetId="9">#REF!</definedName>
    <definedName name="_2016放坡系数2_1" localSheetId="9">#REF!</definedName>
    <definedName name="_2019放坡系数A_1" localSheetId="9">#REF!</definedName>
    <definedName name="_2038凯_1" localSheetId="9">#REF!</definedName>
    <definedName name="_2050_2325" localSheetId="9">EVALUATE(#REF!)</definedName>
    <definedName name="_2071室内外地台差_1" localSheetId="9">#REF!</definedName>
    <definedName name="_2077踢脚线高_1" localSheetId="9">#REF!</definedName>
    <definedName name="_2081外委加工.dbf_1" localSheetId="9">#REF!</definedName>
    <definedName name="_2084系1_1" localSheetId="9">#REF!</definedName>
    <definedName name="_2087系10_1" localSheetId="9">#REF!</definedName>
    <definedName name="_208B_1" localSheetId="9">#REF!</definedName>
    <definedName name="_2090系11_1" localSheetId="9">#REF!</definedName>
    <definedName name="_2093系12_1" localSheetId="9">#REF!</definedName>
    <definedName name="_2096系13_1" localSheetId="9">#REF!</definedName>
    <definedName name="_2099系14_1" localSheetId="9">#REF!</definedName>
    <definedName name="_21" localSheetId="9">EVALUATE(#REF!)</definedName>
    <definedName name="_2102系15_1" localSheetId="9">#REF!</definedName>
    <definedName name="_2105系16_1" localSheetId="9">#REF!</definedName>
    <definedName name="_2108系17_1" localSheetId="9">#REF!</definedName>
    <definedName name="_2111系18_1" localSheetId="9">#REF!</definedName>
    <definedName name="_2114系19_1" localSheetId="9">#REF!</definedName>
    <definedName name="_2117系2_1" localSheetId="9">#REF!</definedName>
    <definedName name="_2120系20_1" localSheetId="9">#REF!</definedName>
    <definedName name="_2123系21_1" localSheetId="9">#REF!</definedName>
    <definedName name="_2126系22_1" localSheetId="9">#REF!</definedName>
    <definedName name="_2129系23_1" localSheetId="9">#REF!</definedName>
    <definedName name="_212A.3.1_1" localSheetId="9">#REF!</definedName>
    <definedName name="_2132系24_1" localSheetId="9">#REF!</definedName>
    <definedName name="_2135系25_1" localSheetId="9">#REF!</definedName>
    <definedName name="_2138系26_1" localSheetId="9">#REF!</definedName>
    <definedName name="_2144系28_1" localSheetId="9">#REF!</definedName>
    <definedName name="_2147系29_1" localSheetId="9">#REF!</definedName>
    <definedName name="_2150系3_1" localSheetId="9">#REF!</definedName>
    <definedName name="_2153系30_1" localSheetId="9">#REF!</definedName>
    <definedName name="_2156系31_1" localSheetId="9">#REF!</definedName>
    <definedName name="_2159系32_1" localSheetId="9">#REF!</definedName>
    <definedName name="_2162系33_1" localSheetId="9">#REF!</definedName>
    <definedName name="_2165系34_1" localSheetId="9">#REF!</definedName>
    <definedName name="_2168系340_1" localSheetId="9">#REF!</definedName>
    <definedName name="_2171系341_1" localSheetId="9">#REF!</definedName>
    <definedName name="_2174系35_1" localSheetId="9">#REF!</definedName>
    <definedName name="_2177系36_1" localSheetId="9">#REF!</definedName>
    <definedName name="_2180系37_1" localSheetId="9">#REF!</definedName>
    <definedName name="_2183系38_1" localSheetId="9">#REF!</definedName>
    <definedName name="_2186系39_1" localSheetId="9">#REF!</definedName>
    <definedName name="_2189系4_1" localSheetId="9">#REF!</definedName>
    <definedName name="_218B.1_1" localSheetId="9">#REF!</definedName>
    <definedName name="_2192系41_1" localSheetId="9">#REF!</definedName>
    <definedName name="_2195系42_1" localSheetId="9">#REF!</definedName>
    <definedName name="_2198系43_1" localSheetId="9">#REF!</definedName>
    <definedName name="_22" localSheetId="9">EVALUATE(#REF!)</definedName>
    <definedName name="_2201系5_1" localSheetId="9">#REF!</definedName>
    <definedName name="_2204系6_1" localSheetId="9">#REF!</definedName>
    <definedName name="_2207系7_1" localSheetId="9">#REF!</definedName>
    <definedName name="_2210系8_1" localSheetId="9">#REF!</definedName>
    <definedName name="_2213系9_1" localSheetId="9">#REF!</definedName>
    <definedName name="_228B.10_1" localSheetId="9">#REF!</definedName>
    <definedName name="_229A.4_1" localSheetId="9">#REF!</definedName>
    <definedName name="_22A.12_1" localSheetId="9">#REF!</definedName>
    <definedName name="_23" localSheetId="9">EVALUATE(#REF!)</definedName>
    <definedName name="_238B.11_1" localSheetId="9">#REF!</definedName>
    <definedName name="_24" localSheetId="9">EVALUATE(#REF!)</definedName>
    <definedName name="_2401地_1" localSheetId="9">#REF!</definedName>
    <definedName name="_2405放坡系数1_1" localSheetId="9">#REF!</definedName>
    <definedName name="_2409放坡系数2_1" localSheetId="9">#REF!</definedName>
    <definedName name="_2413放坡系数A_1" localSheetId="9">#REF!</definedName>
    <definedName name="_2435凯_1" localSheetId="9">#REF!</definedName>
    <definedName name="_246A.5_1" localSheetId="9">#REF!</definedName>
    <definedName name="_2479室内外地台差_1" localSheetId="9">#REF!</definedName>
    <definedName name="_2487踢脚线高_1" localSheetId="9">#REF!</definedName>
    <definedName name="_248B.12_1" localSheetId="9">#REF!</definedName>
    <definedName name="_2492外委加工.dbf_1" localSheetId="9">#REF!</definedName>
    <definedName name="_25" localSheetId="9">EVALUATE(#REF!)</definedName>
    <definedName name="_2509系1_1" localSheetId="9">#REF!</definedName>
    <definedName name="_2526系10_1" localSheetId="9">#REF!</definedName>
    <definedName name="_2543系11_1" localSheetId="9">#REF!</definedName>
    <definedName name="_2560系12_1" localSheetId="9">#REF!</definedName>
    <definedName name="_2577系13_1" localSheetId="9">#REF!</definedName>
    <definedName name="_258B.13_1" localSheetId="9">#REF!</definedName>
    <definedName name="_2594系14_1" localSheetId="9">#REF!</definedName>
    <definedName name="_25A.13_1" localSheetId="9">#REF!</definedName>
    <definedName name="_25A_1" localSheetId="9">#REF!</definedName>
    <definedName name="_25P" localSheetId="9">EVALUATE(#REF!)</definedName>
    <definedName name="_26" localSheetId="9">EVALUATE(#REF!)</definedName>
    <definedName name="_2611系15_1" localSheetId="9">#REF!</definedName>
    <definedName name="_2628系16_1" localSheetId="9">#REF!</definedName>
    <definedName name="_263A.6_1" localSheetId="9">#REF!</definedName>
    <definedName name="_2645系17_1" localSheetId="9">#REF!</definedName>
    <definedName name="_2662系18_1" localSheetId="9">#REF!</definedName>
    <definedName name="_2679系19_1" localSheetId="9">#REF!</definedName>
    <definedName name="_268B.14_1" localSheetId="9">#REF!</definedName>
    <definedName name="_2696系2_1" localSheetId="9">#REF!</definedName>
    <definedName name="_26A.1_1" localSheetId="9">#REF!</definedName>
    <definedName name="_26P" localSheetId="9">EVALUATE(#REF!)</definedName>
    <definedName name="_2713系20_1" localSheetId="9">#REF!</definedName>
    <definedName name="_2730系21_1" localSheetId="9">#REF!</definedName>
    <definedName name="_2747系22_1" localSheetId="9">#REF!</definedName>
    <definedName name="_2764系23_1" localSheetId="9">#REF!</definedName>
    <definedName name="_2781系24_1" localSheetId="9">#REF!</definedName>
    <definedName name="_278B.15_1" localSheetId="9">#REF!</definedName>
    <definedName name="_2798系25_1" localSheetId="9">#REF!</definedName>
    <definedName name="_280A.7_1" localSheetId="9">#REF!</definedName>
    <definedName name="_281" localSheetId="9">EVALUATE(#REF!)</definedName>
    <definedName name="_2815系26_1" localSheetId="9">#REF!</definedName>
    <definedName name="_283" localSheetId="9">EVALUATE(#REF!)</definedName>
    <definedName name="_2849系28_1" localSheetId="9">#REF!</definedName>
    <definedName name="_2866系29_1" localSheetId="9">#REF!</definedName>
    <definedName name="_2883系3_1" localSheetId="9">#REF!</definedName>
    <definedName name="_288B.2_1" localSheetId="9">#REF!</definedName>
    <definedName name="_28A.14_1" localSheetId="9">#REF!</definedName>
    <definedName name="_2900系30_1" localSheetId="9">#REF!</definedName>
    <definedName name="_2917系31_1" localSheetId="9">#REF!</definedName>
    <definedName name="_2934系32_1" localSheetId="9">#REF!</definedName>
    <definedName name="_2951系33_1" localSheetId="9">#REF!</definedName>
    <definedName name="_2968系34_1" localSheetId="9">#REF!</definedName>
    <definedName name="_297A.8_1" localSheetId="9">#REF!</definedName>
    <definedName name="_2985系340_1" localSheetId="9">#REF!</definedName>
    <definedName name="_298B.3_1" localSheetId="9">#REF!</definedName>
    <definedName name="_2a1_" localSheetId="9">#REF!</definedName>
    <definedName name="_2AB26_" localSheetId="9">#REF!</definedName>
    <definedName name="_2Q" localSheetId="9">EVALUATE(#REF!)</definedName>
    <definedName name="_2x1_" localSheetId="9">#REF!</definedName>
    <definedName name="_3" localSheetId="9">EVALUATE(#REF!)</definedName>
    <definedName name="_3_002年.xls_1" localSheetId="9">#REF!</definedName>
    <definedName name="_3002系341_1" localSheetId="9">#REF!</definedName>
    <definedName name="_3019系35_1" localSheetId="9">#REF!</definedName>
    <definedName name="_3036系36_1" localSheetId="9">#REF!</definedName>
    <definedName name="_3053系37_1" localSheetId="9">#REF!</definedName>
    <definedName name="_3070系38_1" localSheetId="9">#REF!</definedName>
    <definedName name="_3087系39_1" localSheetId="9">#REF!</definedName>
    <definedName name="_308B.4_1" localSheetId="9">#REF!</definedName>
    <definedName name="_30B" localSheetId="9">EVALUATE(#REF!)</definedName>
    <definedName name="_3104系4_1" localSheetId="9">#REF!</definedName>
    <definedName name="_3121系41_1" localSheetId="9">#REF!</definedName>
    <definedName name="_3138系42_1" localSheetId="9">#REF!</definedName>
    <definedName name="_314A.9_1" localSheetId="9">#REF!</definedName>
    <definedName name="_3155系43_1" localSheetId="9">#REF!</definedName>
    <definedName name="_315A1_" localSheetId="9">#REF!</definedName>
    <definedName name="_3172系5_1" localSheetId="9">#REF!</definedName>
    <definedName name="_3189系6_1" localSheetId="9">#REF!</definedName>
    <definedName name="_318B.5_1" localSheetId="9">#REF!</definedName>
    <definedName name="_31A.14.1.13_1" localSheetId="9">#REF!</definedName>
    <definedName name="_3206系7_1" localSheetId="9">#REF!</definedName>
    <definedName name="_3223系8_1" localSheetId="9">#REF!</definedName>
    <definedName name="_3240系9_1" localSheetId="9">#REF!</definedName>
    <definedName name="_328B.6_1" localSheetId="9">#REF!</definedName>
    <definedName name="_33.61_19.2_0.08" localSheetId="9">EVALUATE(#REF!)</definedName>
    <definedName name="_332A1.1_1" localSheetId="9">#REF!</definedName>
    <definedName name="_333AB26_" localSheetId="9">#REF!</definedName>
    <definedName name="_338B.7_1" localSheetId="9">#REF!</definedName>
    <definedName name="_348B.8_1" localSheetId="9">#REF!</definedName>
    <definedName name="_34A.15_1" localSheetId="9">#REF!</definedName>
    <definedName name="_350B_1" localSheetId="9">#REF!</definedName>
    <definedName name="_358B.9_1" localSheetId="9">#REF!</definedName>
    <definedName name="_359x1_" localSheetId="9">#REF!</definedName>
    <definedName name="_363K_1" localSheetId="9">#REF!</definedName>
    <definedName name="_366Ka_1" localSheetId="9">#REF!</definedName>
    <definedName name="_367B.1_1" localSheetId="9">#REF!</definedName>
    <definedName name="_368C._1" localSheetId="9">#REF!</definedName>
    <definedName name="_369O_1" localSheetId="9">#REF!</definedName>
    <definedName name="_36A.10_1" localSheetId="9">#REF!</definedName>
    <definedName name="_378D._1" localSheetId="9">#REF!</definedName>
    <definedName name="_37A.2_1" localSheetId="9">#REF!</definedName>
    <definedName name="_380地_1" localSheetId="9">#REF!</definedName>
    <definedName name="_383放坡系数1_1" localSheetId="9">#REF!</definedName>
    <definedName name="_384B.10_1" localSheetId="9">#REF!</definedName>
    <definedName name="_386放坡系数2_1" localSheetId="9">#REF!</definedName>
    <definedName name="_388E._1" localSheetId="9">#REF!</definedName>
    <definedName name="_389放坡系数A_1" localSheetId="9">#REF!</definedName>
    <definedName name="_398E.1_1" localSheetId="9">#REF!</definedName>
    <definedName name="_3a111_" localSheetId="9">#REF!</definedName>
    <definedName name="_3P" localSheetId="9">EVALUATE(#REF!)</definedName>
    <definedName name="_4" localSheetId="9">EVALUATE(#REF!)</definedName>
    <definedName name="_4_1.8_2" localSheetId="9">#REF!</definedName>
    <definedName name="_4_7栋数量" localSheetId="9">#REF!</definedName>
    <definedName name="_401B.11_1" localSheetId="9">#REF!</definedName>
    <definedName name="_408E.2_1" localSheetId="9">#REF!</definedName>
    <definedName name="_408凯_1" localSheetId="9">#REF!</definedName>
    <definedName name="_40A.3_1" localSheetId="9">#REF!</definedName>
    <definedName name="_418B.12_1" localSheetId="9">#REF!</definedName>
    <definedName name="_418E.3_1" localSheetId="9">#REF!</definedName>
    <definedName name="_419Excel_BuiltIn_Print_Area_17" localSheetId="9">#REF!</definedName>
    <definedName name="_429F._1" localSheetId="9">#REF!</definedName>
    <definedName name="_42A.1_1" localSheetId="9">#REF!</definedName>
    <definedName name="_43" localSheetId="9">EVALUATE(#REF!)</definedName>
    <definedName name="_430FG_1" localSheetId="9">#REF!</definedName>
    <definedName name="_435B.13_1" localSheetId="9">#REF!</definedName>
    <definedName name="_43A.3.1_1" localSheetId="9">#REF!</definedName>
    <definedName name="_441G._1" localSheetId="9">#REF!</definedName>
    <definedName name="_441室内外地台差_1" localSheetId="9">#REF!</definedName>
    <definedName name="_447踢脚线高_1" localSheetId="9">#REF!</definedName>
    <definedName name="_45" localSheetId="9">EVALUATE(#REF!)</definedName>
    <definedName name="_451H._1" localSheetId="9">#REF!</definedName>
    <definedName name="_451外委加工.dbf_1" localSheetId="9">#REF!</definedName>
    <definedName name="_452B.14_1" localSheetId="9">#REF!</definedName>
    <definedName name="_454系1_1" localSheetId="9">#REF!</definedName>
    <definedName name="_457系10_1" localSheetId="9">#REF!</definedName>
    <definedName name="_460系11_1" localSheetId="9">#REF!</definedName>
    <definedName name="_463系12_1" localSheetId="9">#REF!</definedName>
    <definedName name="_466系13_1" localSheetId="9">#REF!</definedName>
    <definedName name="_469B.15_1" localSheetId="9">#REF!</definedName>
    <definedName name="_469系14_1" localSheetId="9">#REF!</definedName>
    <definedName name="_46A.11_1" localSheetId="9">#REF!</definedName>
    <definedName name="_46A.4_1" localSheetId="9">#REF!</definedName>
    <definedName name="_472系15_1" localSheetId="9">#REF!</definedName>
    <definedName name="_475系16_1" localSheetId="9">#REF!</definedName>
    <definedName name="_478系17_1" localSheetId="9">#REF!</definedName>
    <definedName name="_481系18_1" localSheetId="9">#REF!</definedName>
    <definedName name="_484系19_1" localSheetId="9">#REF!</definedName>
    <definedName name="_486B.2_1" localSheetId="9">#REF!</definedName>
    <definedName name="_487系2_1" localSheetId="9">#REF!</definedName>
    <definedName name="_490系20_1" localSheetId="9">#REF!</definedName>
    <definedName name="_493系21_1" localSheetId="9">#REF!</definedName>
    <definedName name="_496系22_1" localSheetId="9">#REF!</definedName>
    <definedName name="_499系23_1" localSheetId="9">#REF!</definedName>
    <definedName name="_49A.5_1" localSheetId="9">#REF!</definedName>
    <definedName name="_4x1_" localSheetId="9">#REF!</definedName>
    <definedName name="_502系24_1" localSheetId="9">#REF!</definedName>
    <definedName name="_503B.3_1" localSheetId="9">#REF!</definedName>
    <definedName name="_505系25_1" localSheetId="9">#REF!</definedName>
    <definedName name="_508系26_1" localSheetId="9">#REF!</definedName>
    <definedName name="_514系28_1" localSheetId="9">#REF!</definedName>
    <definedName name="_517系29_1" localSheetId="9">#REF!</definedName>
    <definedName name="_520B.4_1" localSheetId="9">#REF!</definedName>
    <definedName name="_520系3_1" localSheetId="9">#REF!</definedName>
    <definedName name="_523系30_1" localSheetId="9">#REF!</definedName>
    <definedName name="_526系31_1" localSheetId="9">#REF!</definedName>
    <definedName name="_529系32_1" localSheetId="9">#REF!</definedName>
    <definedName name="_52A.6_1" localSheetId="9">#REF!</definedName>
    <definedName name="_532系33_1" localSheetId="9">#REF!</definedName>
    <definedName name="_535系34_1" localSheetId="9">#REF!</definedName>
    <definedName name="_537B.5_1" localSheetId="9">#REF!</definedName>
    <definedName name="_538系340_1" localSheetId="9">#REF!</definedName>
    <definedName name="_541K_1" localSheetId="9">#REF!</definedName>
    <definedName name="_541系341_1" localSheetId="9">#REF!</definedName>
    <definedName name="_544系35_1" localSheetId="9">#REF!</definedName>
    <definedName name="_547系36_1" localSheetId="9">#REF!</definedName>
    <definedName name="_550系37_1" localSheetId="9">#REF!</definedName>
    <definedName name="_551Ka_1" localSheetId="9">#REF!</definedName>
    <definedName name="_553系38_1" localSheetId="9">#REF!</definedName>
    <definedName name="_554B.6_1" localSheetId="9">#REF!</definedName>
    <definedName name="_556系39_1" localSheetId="9">#REF!</definedName>
    <definedName name="_559系4_1" localSheetId="9">#REF!</definedName>
    <definedName name="_55A.7_1" localSheetId="9">#REF!</definedName>
    <definedName name="_561O_1" localSheetId="9">#REF!</definedName>
    <definedName name="_562系41_1" localSheetId="9">#REF!</definedName>
    <definedName name="_565系42_1" localSheetId="9">#REF!</definedName>
    <definedName name="_568系43_1" localSheetId="9">#REF!</definedName>
    <definedName name="_56A.12_1" localSheetId="9">#REF!</definedName>
    <definedName name="_57" localSheetId="9">EVALUATE(#REF!)</definedName>
    <definedName name="_571B.7_1" localSheetId="9">#REF!</definedName>
    <definedName name="_571系5_1" localSheetId="9">#REF!</definedName>
    <definedName name="_574系6_1" localSheetId="9">#REF!</definedName>
    <definedName name="_577系7_1" localSheetId="9">#REF!</definedName>
    <definedName name="_580系8_1" localSheetId="9">#REF!</definedName>
    <definedName name="_583系9_1" localSheetId="9">#REF!</definedName>
    <definedName name="_588B.8_1" localSheetId="9">#REF!</definedName>
    <definedName name="_58A.8_1" localSheetId="9">#REF!</definedName>
    <definedName name="_59A.10_1" localSheetId="9">#REF!</definedName>
    <definedName name="_5a2_" localSheetId="9">#REF!</definedName>
    <definedName name="_5K" localSheetId="9">EVALUATE(#REF!)</definedName>
    <definedName name="_5x1_" localSheetId="9">#REF!</definedName>
    <definedName name="_6" localSheetId="9">EVALUATE(#REF!)</definedName>
    <definedName name="_605B.9_1" localSheetId="9">#REF!</definedName>
    <definedName name="_61A.9_1" localSheetId="9">#REF!</definedName>
    <definedName name="_622C._1" localSheetId="9">#REF!</definedName>
    <definedName name="_62A1_" localSheetId="9">#REF!</definedName>
    <definedName name="_639D._1" localSheetId="9">#REF!</definedName>
    <definedName name="_650_1900" localSheetId="9">EVALUATE(#REF!)</definedName>
    <definedName name="_656E._1" localSheetId="9">#REF!</definedName>
    <definedName name="_65A1.1_1" localSheetId="9">#REF!</definedName>
    <definedName name="_66A.13_1" localSheetId="9">#REF!</definedName>
    <definedName name="_66AB26_" localSheetId="9">#REF!</definedName>
    <definedName name="_673E.1_1" localSheetId="9">#REF!</definedName>
    <definedName name="_690E.2_1" localSheetId="9">#REF!</definedName>
    <definedName name="_69B_1" localSheetId="9">#REF!</definedName>
    <definedName name="_707E.3_1" localSheetId="9">#REF!</definedName>
    <definedName name="_708Excel_BuiltIn_Print_Area_17" localSheetId="9">#REF!</definedName>
    <definedName name="_725F._1" localSheetId="9">#REF!</definedName>
    <definedName name="_726FG_1" localSheetId="9">#REF!</definedName>
    <definedName name="_72B.1_1" localSheetId="9">#REF!</definedName>
    <definedName name="_744G._1" localSheetId="9">#REF!</definedName>
    <definedName name="_75B.10_1" localSheetId="9">#REF!</definedName>
    <definedName name="_761H._1" localSheetId="9">#REF!</definedName>
    <definedName name="_76A.11_1" localSheetId="9">#REF!</definedName>
    <definedName name="_76A.14_1" localSheetId="9">#REF!</definedName>
    <definedName name="_78B.11_1" localSheetId="9">#REF!</definedName>
    <definedName name="_8" localSheetId="9">EVALUATE(#REF!)</definedName>
    <definedName name="_81B.12_1" localSheetId="9">#REF!</definedName>
    <definedName name="_84B.13_1" localSheetId="9">#REF!</definedName>
    <definedName name="_86A.14.1.13_1" localSheetId="9">#REF!</definedName>
    <definedName name="_87B.14_1" localSheetId="9">#REF!</definedName>
    <definedName name="_9" localSheetId="9">#REF!</definedName>
    <definedName name="_90B.15_1" localSheetId="9">#REF!</definedName>
    <definedName name="_93A.12_1" localSheetId="9">#REF!</definedName>
    <definedName name="_93B.2_1" localSheetId="9">#REF!</definedName>
    <definedName name="_962K_1" localSheetId="9">#REF!</definedName>
    <definedName name="_96A.15_1" localSheetId="9">#REF!</definedName>
    <definedName name="_96B.3_1" localSheetId="9">#REF!</definedName>
    <definedName name="_979Ka_1" localSheetId="9">#REF!</definedName>
    <definedName name="_996O_1" localSheetId="9">#REF!</definedName>
    <definedName name="_99B.4_1" localSheetId="9">#REF!</definedName>
    <definedName name="_9A1_" localSheetId="9">#REF!</definedName>
    <definedName name="_A" localSheetId="9">EVALUATE(#REF!)</definedName>
    <definedName name="_A003" localSheetId="9">_A003</definedName>
    <definedName name="_A01" localSheetId="9">_A01</definedName>
    <definedName name="_a1" localSheetId="9">#REF!</definedName>
    <definedName name="_a111" localSheetId="9">#REF!</definedName>
    <definedName name="_a2" localSheetId="9">#REF!</definedName>
    <definedName name="_A65550" localSheetId="9">#REF!</definedName>
    <definedName name="_AB26" localSheetId="9">#REF!</definedName>
    <definedName name="_ae1" localSheetId="9">'[196]21'!$B$1:$B$802</definedName>
    <definedName name="_EQA1" localSheetId="9">#REF!</definedName>
    <definedName name="_xlnm._FilterDatabase" localSheetId="9" hidden="1">#REF!</definedName>
    <definedName name="_G" localSheetId="9">EVALUATE(#REF!)</definedName>
    <definedName name="_G10" localSheetId="9">EVALUATE(#REF!)</definedName>
    <definedName name="_G11" localSheetId="9">EVALUATE(#REF!)</definedName>
    <definedName name="_G8" localSheetId="9">EVALUATE(#REF!)</definedName>
    <definedName name="_Key1" localSheetId="9" hidden="1">#REF!</definedName>
    <definedName name="_LJ" localSheetId="9">EVALUATE(#REF!)</definedName>
    <definedName name="_m3" localSheetId="9">#REF!</definedName>
    <definedName name="_MA0101" localSheetId="9">#REF!</definedName>
    <definedName name="_MC0101" localSheetId="9">#REF!</definedName>
    <definedName name="_MC0110" localSheetId="9">#REF!</definedName>
    <definedName name="_MC0201" localSheetId="9">#REF!</definedName>
    <definedName name="_MC0213" localSheetId="9">#REF!</definedName>
    <definedName name="_MC0214" localSheetId="9">#REF!</definedName>
    <definedName name="_MP120" localSheetId="9">#REF!</definedName>
    <definedName name="_P" localSheetId="9">#REF!</definedName>
    <definedName name="_QU2" localSheetId="9">#REF!</definedName>
    <definedName name="_r" localSheetId="9">EVALUATE(#REF!)</definedName>
    <definedName name="_sn" localSheetId="9">#REF!</definedName>
    <definedName name="_sn01" localSheetId="9">#REF!</definedName>
    <definedName name="_sn02" localSheetId="9">#REF!</definedName>
    <definedName name="_sn03" localSheetId="9">#REF!</definedName>
    <definedName name="_sn04" localSheetId="9">#REF!</definedName>
    <definedName name="_sn05" localSheetId="9">#REF!</definedName>
    <definedName name="_sn06" localSheetId="9">#REF!</definedName>
    <definedName name="_sn07" localSheetId="9">#REF!</definedName>
    <definedName name="_sn08" localSheetId="9">#REF!</definedName>
    <definedName name="_Sort" localSheetId="9" hidden="1">#REF!</definedName>
    <definedName name="_SP" localSheetId="9">EVALUATE(#REF!)</definedName>
    <definedName name="_x1" localSheetId="9">#REF!</definedName>
    <definedName name="_YE" localSheetId="9">EVALUATE(#REF!)</definedName>
    <definedName name="_YP" localSheetId="9">EVALUATE(#REF!)</definedName>
    <definedName name="_ys2" localSheetId="9">#REF!</definedName>
    <definedName name="_ZS" localSheetId="9">EVALUATE(#REF!)</definedName>
    <definedName name="A.1" localSheetId="9">#REF!</definedName>
    <definedName name="A.10" localSheetId="9">#REF!</definedName>
    <definedName name="A.11" localSheetId="9">#REF!</definedName>
    <definedName name="A.12" localSheetId="9">#REF!</definedName>
    <definedName name="A.13" localSheetId="9">#REF!</definedName>
    <definedName name="A.14" localSheetId="9">#REF!</definedName>
    <definedName name="A.14.1.13" localSheetId="9">#REF!</definedName>
    <definedName name="A.15" localSheetId="9">#REF!</definedName>
    <definedName name="A.2" localSheetId="9">#REF!</definedName>
    <definedName name="A.3" localSheetId="9">#REF!</definedName>
    <definedName name="A.3.1" localSheetId="9">#REF!</definedName>
    <definedName name="A.4" localSheetId="9">#REF!</definedName>
    <definedName name="A.5" localSheetId="9">#REF!</definedName>
    <definedName name="A.6" localSheetId="9">#REF!</definedName>
    <definedName name="A.7" localSheetId="9">#REF!</definedName>
    <definedName name="A.8" localSheetId="9">#REF!</definedName>
    <definedName name="A.9" localSheetId="9">#REF!</definedName>
    <definedName name="A1.1" localSheetId="9">#REF!</definedName>
    <definedName name="AAA" localSheetId="9">#REF!+#REF!+0.1</definedName>
    <definedName name="AAAA" localSheetId="9">#REF!+#REF!+0.1</definedName>
    <definedName name="AB" localSheetId="9">EVALUATE(#REF!)</definedName>
    <definedName name="ACON" localSheetId="9">#REF!</definedName>
    <definedName name="ACQU" localSheetId="9">#REF!</definedName>
    <definedName name="AEQ" localSheetId="9">#REF!</definedName>
    <definedName name="al" localSheetId="9">#REF!</definedName>
    <definedName name="AQU" localSheetId="9">#REF!</definedName>
    <definedName name="B.1" localSheetId="9">#REF!</definedName>
    <definedName name="B.10" localSheetId="9">#REF!</definedName>
    <definedName name="B.11" localSheetId="9">#REF!</definedName>
    <definedName name="B.12" localSheetId="9">#REF!</definedName>
    <definedName name="B.13" localSheetId="9">#REF!</definedName>
    <definedName name="B.14" localSheetId="9">#REF!</definedName>
    <definedName name="B.15" localSheetId="9">#REF!</definedName>
    <definedName name="B.2" localSheetId="9">#REF!</definedName>
    <definedName name="B.3" localSheetId="9">#REF!</definedName>
    <definedName name="B.4" localSheetId="9">#REF!</definedName>
    <definedName name="B.5" localSheetId="9">#REF!</definedName>
    <definedName name="B.6" localSheetId="9">#REF!</definedName>
    <definedName name="B.7" localSheetId="9">#REF!</definedName>
    <definedName name="B.8" localSheetId="9">#REF!</definedName>
    <definedName name="B.9" localSheetId="9">#REF!</definedName>
    <definedName name="B12G" localSheetId="9">#REF!</definedName>
    <definedName name="bbb" localSheetId="9">#REF!</definedName>
    <definedName name="C." localSheetId="9">#REF!</definedName>
    <definedName name="CD" localSheetId="9">EVALUATE(#REF!)</definedName>
    <definedName name="CO" localSheetId="9">EVALUATE(#REF!)</definedName>
    <definedName name="contr" localSheetId="9">#REF!</definedName>
    <definedName name="controller" localSheetId="9">#REF!</definedName>
    <definedName name="C苛" localSheetId="9">#REF!</definedName>
    <definedName name="C数量" localSheetId="9">#REF!</definedName>
    <definedName name="C型号" localSheetId="9">#REF!</definedName>
    <definedName name="D." localSheetId="9">#REF!</definedName>
    <definedName name="D0" localSheetId="9">#REF!</definedName>
    <definedName name="D00" localSheetId="9">#REF!</definedName>
    <definedName name="D000" localSheetId="9">#REF!</definedName>
    <definedName name="DD" localSheetId="9">#REF!</definedName>
    <definedName name="DDC" localSheetId="9">#REF!</definedName>
    <definedName name="DDC数量" localSheetId="9">#REF!</definedName>
    <definedName name="Ddd" localSheetId="9">#REF!</definedName>
    <definedName name="E" localSheetId="9">EVALUATE(#REF!)</definedName>
    <definedName name="E." localSheetId="9">#REF!</definedName>
    <definedName name="E.1" localSheetId="9">#REF!</definedName>
    <definedName name="E.2" localSheetId="9">#REF!</definedName>
    <definedName name="E.3" localSheetId="9">#REF!</definedName>
    <definedName name="ee" localSheetId="9">EVALUATE(#REF!)</definedName>
    <definedName name="Element" localSheetId="9">#REF!</definedName>
    <definedName name="EQAG" localSheetId="9">#REF!</definedName>
    <definedName name="EQUI" localSheetId="9">#REF!</definedName>
    <definedName name="EQUIPMENT" localSheetId="9">#REF!</definedName>
    <definedName name="EVALUATE" localSheetId="9">#REF!</definedName>
    <definedName name="E数量" localSheetId="9">#REF!</definedName>
    <definedName name="F." localSheetId="9">#REF!</definedName>
    <definedName name="fadfadsfadf" localSheetId="9" hidden="1">#REF!</definedName>
    <definedName name="ff" localSheetId="9">EVALUATE(#REF!)</definedName>
    <definedName name="FM.1" localSheetId="9">#REF!</definedName>
    <definedName name="FM1.1" localSheetId="9">#REF!</definedName>
    <definedName name="FM1.2" localSheetId="9">#REF!</definedName>
    <definedName name="FM1.3" localSheetId="9">#REF!</definedName>
    <definedName name="FM1.4" localSheetId="9">#REF!</definedName>
    <definedName name="FM1.5" localSheetId="9">#REF!</definedName>
    <definedName name="FM1.6" localSheetId="9">#REF!</definedName>
    <definedName name="FM1.7" localSheetId="9">#REF!</definedName>
    <definedName name="FM2.1" localSheetId="9">#REF!</definedName>
    <definedName name="FM2.2" localSheetId="9">#REF!</definedName>
    <definedName name="FM2.3" localSheetId="9">#REF!</definedName>
    <definedName name="G" localSheetId="9">EVALUATE(#REF!)</definedName>
    <definedName name="G." localSheetId="9">#REF!</definedName>
    <definedName name="GC.1" localSheetId="9">#REF!</definedName>
    <definedName name="gg" localSheetId="9">EVALUATE(#REF!)</definedName>
    <definedName name="gggggggggggggg" localSheetId="9">#REF!</definedName>
    <definedName name="H." localSheetId="9">#REF!</definedName>
    <definedName name="HDE_P8_G030" localSheetId="9">#REF!</definedName>
    <definedName name="HM1.1" localSheetId="9">#REF!</definedName>
    <definedName name="HM2.1" localSheetId="9">#REF!</definedName>
    <definedName name="hui" localSheetId="9">EVALUATE(#REF!)</definedName>
    <definedName name="i" localSheetId="9">EVALUATE(#REF!)</definedName>
    <definedName name="j" localSheetId="9">EVALUATE(SUBSTITUTE(SUBSTITUTE(#REF!,"[","*ISTEXT(""["),"]","]"")"))</definedName>
    <definedName name="JS" localSheetId="9">EVALUATE(#REF!)</definedName>
    <definedName name="Ka" localSheetId="9">#REF!</definedName>
    <definedName name="LBY1.1" localSheetId="9">#REF!</definedName>
    <definedName name="LBY1.2" localSheetId="9">#REF!</definedName>
    <definedName name="LBY1.3" localSheetId="9">#REF!</definedName>
    <definedName name="LBY2.1" localSheetId="9">#REF!</definedName>
    <definedName name="LBY2.2" localSheetId="9">#REF!</definedName>
    <definedName name="LBY2.3" localSheetId="9">#REF!</definedName>
    <definedName name="LBY2.4" localSheetId="9">#REF!</definedName>
    <definedName name="LBY2.5" localSheetId="9">#REF!</definedName>
    <definedName name="LBY2.6" localSheetId="9">#REF!</definedName>
    <definedName name="LC.1" localSheetId="9">#REF!</definedName>
    <definedName name="LC.10" localSheetId="9">#REF!</definedName>
    <definedName name="LC.11" localSheetId="9">#REF!</definedName>
    <definedName name="LC.12" localSheetId="9">#REF!</definedName>
    <definedName name="LC.13" localSheetId="9">#REF!</definedName>
    <definedName name="LC.14" localSheetId="9">#REF!</definedName>
    <definedName name="LC.1a" localSheetId="9">#REF!</definedName>
    <definedName name="LC.1b" localSheetId="9">#REF!</definedName>
    <definedName name="LC.2" localSheetId="9">#REF!</definedName>
    <definedName name="LC.3" localSheetId="9">#REF!</definedName>
    <definedName name="LC.3a" localSheetId="9">#REF!</definedName>
    <definedName name="LC.4" localSheetId="9">#REF!</definedName>
    <definedName name="LC.5" localSheetId="9">#REF!</definedName>
    <definedName name="LC.5a" localSheetId="9">#REF!</definedName>
    <definedName name="LC.6" localSheetId="9">#REF!</definedName>
    <definedName name="LC.7" localSheetId="9">#REF!</definedName>
    <definedName name="LC.7a" localSheetId="9">#REF!</definedName>
    <definedName name="LC.8" localSheetId="9">#REF!</definedName>
    <definedName name="LC.9" localSheetId="9">#REF!</definedName>
    <definedName name="LC1.1" localSheetId="9">#REF!</definedName>
    <definedName name="LC1.10" localSheetId="9">#REF!</definedName>
    <definedName name="LC1.11" localSheetId="9">#REF!</definedName>
    <definedName name="LC1.12" localSheetId="9">#REF!</definedName>
    <definedName name="LC1.2" localSheetId="9">#REF!</definedName>
    <definedName name="LC1.3" localSheetId="9">#REF!</definedName>
    <definedName name="LC1.4" localSheetId="9">#REF!</definedName>
    <definedName name="LC1.5" localSheetId="9">#REF!</definedName>
    <definedName name="LC1.6" localSheetId="9">#REF!</definedName>
    <definedName name="LC1.7" localSheetId="9">#REF!</definedName>
    <definedName name="LC1.8" localSheetId="9">#REF!</definedName>
    <definedName name="LC1.9" localSheetId="9">#REF!</definedName>
    <definedName name="LC2.1" localSheetId="9">#REF!</definedName>
    <definedName name="LC2.10" localSheetId="9">#REF!</definedName>
    <definedName name="LC2.11" localSheetId="9">#REF!</definedName>
    <definedName name="LC2.12" localSheetId="9">#REF!</definedName>
    <definedName name="LC2.2" localSheetId="9">#REF!</definedName>
    <definedName name="LC2.3" localSheetId="9">#REF!</definedName>
    <definedName name="LC2.4" localSheetId="9">#REF!</definedName>
    <definedName name="LC2.5" localSheetId="9">#REF!</definedName>
    <definedName name="LC2.6" localSheetId="9">#REF!</definedName>
    <definedName name="LC2.7" localSheetId="9">#REF!</definedName>
    <definedName name="LC2.8" localSheetId="9">#REF!</definedName>
    <definedName name="LC2.9" localSheetId="9">#REF!</definedName>
    <definedName name="LM.1" localSheetId="9">#REF!</definedName>
    <definedName name="LM.2" localSheetId="9">#REF!</definedName>
    <definedName name="LM1.1" localSheetId="9">#REF!</definedName>
    <definedName name="LM1.2" localSheetId="9">#REF!</definedName>
    <definedName name="LM1.3" localSheetId="9">#REF!</definedName>
    <definedName name="LM1.4" localSheetId="9">#REF!</definedName>
    <definedName name="LM2.1" localSheetId="9">#REF!</definedName>
    <definedName name="LMC.1" localSheetId="9">#REF!</definedName>
    <definedName name="LMC2.1" localSheetId="9">#REF!</definedName>
    <definedName name="LMC2.2" localSheetId="9">#REF!</definedName>
    <definedName name="m" localSheetId="9">EVALUATE(#REF!)</definedName>
    <definedName name="M.1" localSheetId="9">#REF!</definedName>
    <definedName name="m²" localSheetId="9">#REF!</definedName>
    <definedName name="mj_1" localSheetId="9">#REF!</definedName>
    <definedName name="mj_2" localSheetId="9">#REF!</definedName>
    <definedName name="MM1.1" localSheetId="9">#REF!</definedName>
    <definedName name="MM2.1" localSheetId="9">#REF!</definedName>
    <definedName name="n" localSheetId="9">EVALUATE(#REF!)</definedName>
    <definedName name="n_1" localSheetId="9">EVALUATE(#REF!)</definedName>
    <definedName name="n_1_1" localSheetId="9">EVALUATE(#REF!)</definedName>
    <definedName name="n_1_1_1" localSheetId="9">EVALUATE(#REF!)</definedName>
    <definedName name="n_1_2" localSheetId="9">EVALUATE(#REF!)</definedName>
    <definedName name="n_2" localSheetId="9">EVALUATE(#REF!)</definedName>
    <definedName name="n_2_1" localSheetId="9">EVALUATE(#REF!)</definedName>
    <definedName name="n_2_1_1" localSheetId="9">EVALUATE(#REF!)</definedName>
    <definedName name="n_2_2" localSheetId="9">EVALUATE(#REF!)</definedName>
    <definedName name="n_3" localSheetId="9">EVALUATE(#REF!)</definedName>
    <definedName name="n_3_1" localSheetId="9">EVALUATE(#REF!)</definedName>
    <definedName name="n_4" localSheetId="9">EVALUATE(#REF!)</definedName>
    <definedName name="o" localSheetId="9">#REF!</definedName>
    <definedName name="OCON" localSheetId="9">#REF!</definedName>
    <definedName name="OCQU" localSheetId="9">#REF!</definedName>
    <definedName name="OEQ" localSheetId="9">#REF!</definedName>
    <definedName name="OQU" localSheetId="9">#REF!</definedName>
    <definedName name="Pc" localSheetId="9">#REF!</definedName>
    <definedName name="_xlnm.Print_Area" localSheetId="9" hidden="1">#REF!</definedName>
    <definedName name="Print_Area_MI" localSheetId="9">#REF!</definedName>
    <definedName name="qq" localSheetId="9">#REF!</definedName>
    <definedName name="qu" localSheetId="9">#REF!</definedName>
    <definedName name="quan" localSheetId="9">#REF!</definedName>
    <definedName name="QUJ" localSheetId="9">#REF!</definedName>
    <definedName name="QUU" localSheetId="9">#REF!</definedName>
    <definedName name="qwq" localSheetId="9">#REF!</definedName>
    <definedName name="resulate" localSheetId="9">EVALUATE(#REF!)</definedName>
    <definedName name="result" localSheetId="9">EVALUATE(#REF!)</definedName>
    <definedName name="result10" localSheetId="9">EVALUATE(#REF!)</definedName>
    <definedName name="result11" localSheetId="9">EVALUATE(#REF!)</definedName>
    <definedName name="result14" localSheetId="9">EVALUATE(#REF!)</definedName>
    <definedName name="result15" localSheetId="9">EVALUATE(#REF!)</definedName>
    <definedName name="result3" localSheetId="9">EVALUATE(#REF!)</definedName>
    <definedName name="sdafsd" localSheetId="9">#REF!</definedName>
    <definedName name="sdsad" localSheetId="9">#REF!</definedName>
    <definedName name="SENSER" localSheetId="9">#REF!</definedName>
    <definedName name="SENSER数量" localSheetId="9">#REF!</definedName>
    <definedName name="series01" localSheetId="9">#REF!</definedName>
    <definedName name="series02" localSheetId="9">#REF!</definedName>
    <definedName name="series03" localSheetId="9">#REF!</definedName>
    <definedName name="series04" localSheetId="9">#REF!</definedName>
    <definedName name="series05" localSheetId="9">#REF!</definedName>
    <definedName name="series06" localSheetId="9">#REF!</definedName>
    <definedName name="series07" localSheetId="9">#REF!</definedName>
    <definedName name="series08" localSheetId="9">#REF!</definedName>
    <definedName name="series09" localSheetId="9">#REF!</definedName>
    <definedName name="series10" localSheetId="9">#REF!</definedName>
    <definedName name="series18" localSheetId="9">#REF!</definedName>
    <definedName name="ss" localSheetId="9">EVALUATE(#REF!)</definedName>
    <definedName name="t" localSheetId="9">EVALUATE(#REF!)</definedName>
    <definedName name="TLC1.1" localSheetId="9">#REF!</definedName>
    <definedName name="TLC1.2" localSheetId="9">#REF!</definedName>
    <definedName name="TLC2.1" localSheetId="9">#REF!</definedName>
    <definedName name="TLM1.1" localSheetId="9">#REF!</definedName>
    <definedName name="TLM1.2" localSheetId="9">#REF!</definedName>
    <definedName name="TLM2.1" localSheetId="9">#REF!</definedName>
    <definedName name="UFPrn20040708090526" localSheetId="9">#REF!</definedName>
    <definedName name="val" localSheetId="9">EVALUATE(#REF!)</definedName>
    <definedName name="VV" localSheetId="9">EVALUATE(#REF!)</definedName>
    <definedName name="W" localSheetId="9">EVALUATE(#REF!)</definedName>
    <definedName name="w0" localSheetId="9">#REF!</definedName>
    <definedName name="wwwww" localSheetId="9">EVALUATE(#REF!)</definedName>
    <definedName name="x" localSheetId="9">EVALUATE(SUBSTITUTE(SUBSTITUTE(#REF!,"[","*ISTEXT(""["),"]","]"")"))</definedName>
    <definedName name="X1_3栋水电预埋００_Sheet1_List" localSheetId="9">#REF!</definedName>
    <definedName name="XLRPARAMS_BZSJ" localSheetId="9" hidden="1">#REF!</definedName>
    <definedName name="XLRPARAMS_FDDBR" localSheetId="9" hidden="1">#REF!</definedName>
    <definedName name="XLRPARAMS_JSDW" localSheetId="9" hidden="1">#REF!</definedName>
    <definedName name="XLRPARAMS_TBR" localSheetId="9" hidden="1">#REF!</definedName>
    <definedName name="XLRPARAMS_TBZJ" localSheetId="9" hidden="1">#REF!</definedName>
    <definedName name="XLRPARAMS_TBZJDX" localSheetId="9" hidden="1">#REF!</definedName>
    <definedName name="xvs" localSheetId="9">#REF!</definedName>
    <definedName name="y" localSheetId="9">EVALUATE(SUBSTITUTE(SUBSTITUTE([179]计量!$C1,"[","*ISTEXT(""["),"]","]"")"))</definedName>
    <definedName name="Z" localSheetId="9">EVALUATE(#REF!)</definedName>
    <definedName name="zxd" localSheetId="9">#REF!</definedName>
    <definedName name="μs" localSheetId="9">#REF!</definedName>
    <definedName name="μs1" localSheetId="9">#REF!</definedName>
    <definedName name="板横长" localSheetId="9">EVALUATE(#REF!)</definedName>
    <definedName name="板厚" localSheetId="9">#REF!</definedName>
    <definedName name="板纵长" localSheetId="9">EVALUATE(#REF!)</definedName>
    <definedName name="标高" localSheetId="9">#REF!</definedName>
    <definedName name="标题代号" localSheetId="9">#REF!</definedName>
    <definedName name="表四" localSheetId="9">EVALUATE(#REF!)</definedName>
    <definedName name="玻璃规格" localSheetId="9">#REF!</definedName>
    <definedName name="玻璃索引" localSheetId="9">#REF!</definedName>
    <definedName name="不利分格高" localSheetId="9">#REF!</definedName>
    <definedName name="不利风格宽" localSheetId="9">#REF!</definedName>
    <definedName name="材料报出价" localSheetId="9">#REF!</definedName>
    <definedName name="材料成本价" localSheetId="9">#REF!</definedName>
    <definedName name="材料单" localSheetId="9">#REF!</definedName>
    <definedName name="材料放大系数" localSheetId="9">#REF!</definedName>
    <definedName name="材料清单" localSheetId="9">OFFSET(#REF!,1,MATCH(#REF!,#REF!,0)-1,COUNTA(OFFSET(#REF!,1,MATCH(#REF!,#REF!,0)-1,500,1)),1)</definedName>
    <definedName name="层高" localSheetId="9">#REF!</definedName>
    <definedName name="层数" localSheetId="9">#REF!</definedName>
    <definedName name="潮阳水电单价" localSheetId="9">#REF!</definedName>
    <definedName name="承台含桩长" localSheetId="9">#REF!</definedName>
    <definedName name="冲切单表尾" localSheetId="9">#REF!</definedName>
    <definedName name="冲切合计" localSheetId="9">#REF!</definedName>
    <definedName name="抽芯1" localSheetId="9">#REF!</definedName>
    <definedName name="抽芯10" localSheetId="9">#REF!</definedName>
    <definedName name="抽芯11" localSheetId="9">#REF!</definedName>
    <definedName name="抽芯12" localSheetId="9">#REF!</definedName>
    <definedName name="抽芯13" localSheetId="9">#REF!</definedName>
    <definedName name="抽芯2" localSheetId="9">#REF!</definedName>
    <definedName name="抽芯3" localSheetId="9">#REF!</definedName>
    <definedName name="抽芯4" localSheetId="9">#REF!</definedName>
    <definedName name="抽芯5" localSheetId="9">#REF!</definedName>
    <definedName name="抽芯6" localSheetId="9">#REF!</definedName>
    <definedName name="抽芯7" localSheetId="9">#REF!</definedName>
    <definedName name="抽芯8" localSheetId="9">#REF!</definedName>
    <definedName name="抽芯9" localSheetId="9">#REF!</definedName>
    <definedName name="窗护栏" localSheetId="9">#REF!</definedName>
    <definedName name="粗糙索引" localSheetId="9">#REF!</definedName>
    <definedName name="措施" localSheetId="9">#REF!</definedName>
    <definedName name="措施费汇总表" localSheetId="9">EVALUATE(#REF!)</definedName>
    <definedName name="代码" localSheetId="9">IF(#REF!="","",COUNTA(#REF!))</definedName>
    <definedName name="单边工作面宽" localSheetId="9">#REF!</definedName>
    <definedName name="单价101" localSheetId="9">#REF!</definedName>
    <definedName name="单价102" localSheetId="9">#REF!</definedName>
    <definedName name="单价103" localSheetId="9">#REF!</definedName>
    <definedName name="单价104" localSheetId="9">#REF!</definedName>
    <definedName name="单价105" localSheetId="9">#REF!</definedName>
    <definedName name="单价106" localSheetId="9">#REF!</definedName>
    <definedName name="单价107" localSheetId="9">#REF!</definedName>
    <definedName name="单价108" localSheetId="9">#REF!</definedName>
    <definedName name="单价109" localSheetId="9">#REF!</definedName>
    <definedName name="单价2001" localSheetId="9">#REF!</definedName>
    <definedName name="单价2002" localSheetId="9">#REF!</definedName>
    <definedName name="单价2003" localSheetId="9">#REF!</definedName>
    <definedName name="单价2004" localSheetId="9">#REF!</definedName>
    <definedName name="单价2005" localSheetId="9">#REF!</definedName>
    <definedName name="单价20050" localSheetId="9">#REF!</definedName>
    <definedName name="单价2006" localSheetId="9">#REF!</definedName>
    <definedName name="单价2007" localSheetId="9">#REF!</definedName>
    <definedName name="单价2008" localSheetId="9">#REF!</definedName>
    <definedName name="单价2009" localSheetId="9">#REF!</definedName>
    <definedName name="单价201" localSheetId="9">#REF!</definedName>
    <definedName name="单价2010" localSheetId="9">#REF!</definedName>
    <definedName name="单价2011" localSheetId="9">#REF!</definedName>
    <definedName name="单价2012" localSheetId="9">#REF!</definedName>
    <definedName name="单价2013" localSheetId="9">#REF!</definedName>
    <definedName name="单价2014" localSheetId="9">#REF!</definedName>
    <definedName name="单价2015" localSheetId="9">#REF!</definedName>
    <definedName name="单价2016" localSheetId="9">#REF!</definedName>
    <definedName name="单价2017" localSheetId="9">#REF!</definedName>
    <definedName name="单价2018" localSheetId="9">#REF!</definedName>
    <definedName name="单价2019" localSheetId="9">#REF!</definedName>
    <definedName name="单价202" localSheetId="9">#REF!</definedName>
    <definedName name="单价2020" localSheetId="9">#REF!</definedName>
    <definedName name="单价2021" localSheetId="9">#REF!</definedName>
    <definedName name="单价2022" localSheetId="9">#REF!</definedName>
    <definedName name="单价2023" localSheetId="9">#REF!</definedName>
    <definedName name="单价2024" localSheetId="9">#REF!</definedName>
    <definedName name="单价2025" localSheetId="9">#REF!</definedName>
    <definedName name="单价2026" localSheetId="9">#REF!</definedName>
    <definedName name="单价2027" localSheetId="9">#REF!</definedName>
    <definedName name="单价2028" localSheetId="9">#REF!</definedName>
    <definedName name="单价2029" localSheetId="9">#REF!</definedName>
    <definedName name="单价203" localSheetId="9">#REF!</definedName>
    <definedName name="单价2030" localSheetId="9">#REF!</definedName>
    <definedName name="单价2031" localSheetId="9">#REF!</definedName>
    <definedName name="单价2032" localSheetId="9">#REF!</definedName>
    <definedName name="单价2033" localSheetId="9">#REF!</definedName>
    <definedName name="单价2034" localSheetId="9">#REF!</definedName>
    <definedName name="单价2035" localSheetId="9">#REF!</definedName>
    <definedName name="单价2036" localSheetId="9">#REF!</definedName>
    <definedName name="单价2037" localSheetId="9">#REF!</definedName>
    <definedName name="单价2038" localSheetId="9">#REF!</definedName>
    <definedName name="单价2039" localSheetId="9">#REF!</definedName>
    <definedName name="单价204" localSheetId="9">#REF!</definedName>
    <definedName name="单价2040" localSheetId="9">#REF!</definedName>
    <definedName name="单价2041" localSheetId="9">#REF!</definedName>
    <definedName name="单价205" localSheetId="9">#REF!</definedName>
    <definedName name="单价2050" localSheetId="9">#REF!</definedName>
    <definedName name="单价206" localSheetId="9">#REF!</definedName>
    <definedName name="单价207" localSheetId="9">#REF!</definedName>
    <definedName name="单价208" localSheetId="9">#REF!</definedName>
    <definedName name="单价209" localSheetId="9">#REF!</definedName>
    <definedName name="单价210" localSheetId="9">#REF!</definedName>
    <definedName name="单价211" localSheetId="9">#REF!</definedName>
    <definedName name="单价212" localSheetId="9">#REF!</definedName>
    <definedName name="单价213" localSheetId="9">#REF!</definedName>
    <definedName name="单价214" localSheetId="9">#REF!</definedName>
    <definedName name="单价215" localSheetId="9">#REF!</definedName>
    <definedName name="单价216" localSheetId="9">#REF!</definedName>
    <definedName name="单价217" localSheetId="9">#REF!</definedName>
    <definedName name="单价2171" localSheetId="9">#REF!</definedName>
    <definedName name="单价218" localSheetId="9">#REF!</definedName>
    <definedName name="单价219" localSheetId="9">#REF!</definedName>
    <definedName name="单价220" localSheetId="9">#REF!</definedName>
    <definedName name="单价221" localSheetId="9">#REF!</definedName>
    <definedName name="单价222" localSheetId="9">#REF!</definedName>
    <definedName name="单价223" localSheetId="9">#REF!</definedName>
    <definedName name="单价224" localSheetId="9">#REF!</definedName>
    <definedName name="单价225" localSheetId="9">#REF!</definedName>
    <definedName name="单价226" localSheetId="9">#REF!</definedName>
    <definedName name="单价227" localSheetId="9">#REF!</definedName>
    <definedName name="单价228" localSheetId="9">#REF!</definedName>
    <definedName name="单价229" localSheetId="9">#REF!</definedName>
    <definedName name="单价230" localSheetId="9">#REF!</definedName>
    <definedName name="单价231" localSheetId="9">#REF!</definedName>
    <definedName name="单价234" localSheetId="9">#REF!</definedName>
    <definedName name="单价235" localSheetId="9">#REF!</definedName>
    <definedName name="单价236" localSheetId="9">#REF!</definedName>
    <definedName name="单价237" localSheetId="9">#REF!</definedName>
    <definedName name="单价238" localSheetId="9">#REF!</definedName>
    <definedName name="单价239" localSheetId="9">#REF!</definedName>
    <definedName name="单价2391" localSheetId="9">#REF!</definedName>
    <definedName name="单价240" localSheetId="9">#REF!</definedName>
    <definedName name="单价241" localSheetId="9">#REF!</definedName>
    <definedName name="单价242" localSheetId="9">#REF!</definedName>
    <definedName name="单价243" localSheetId="9">#REF!</definedName>
    <definedName name="单价244" localSheetId="9">#REF!</definedName>
    <definedName name="单价245" localSheetId="9">#REF!</definedName>
    <definedName name="单价246" localSheetId="9">#REF!</definedName>
    <definedName name="单价247" localSheetId="9">#REF!</definedName>
    <definedName name="单价248" localSheetId="9">#REF!</definedName>
    <definedName name="单价249" localSheetId="9">#REF!</definedName>
    <definedName name="单价250" localSheetId="9">#REF!</definedName>
    <definedName name="单价251" localSheetId="9">#REF!</definedName>
    <definedName name="单价254" localSheetId="9">#REF!</definedName>
    <definedName name="单价255" localSheetId="9">#REF!</definedName>
    <definedName name="单价256" localSheetId="9">#REF!</definedName>
    <definedName name="单价257" localSheetId="9">#REF!</definedName>
    <definedName name="单价258" localSheetId="9">#REF!</definedName>
    <definedName name="单价259" localSheetId="9">#REF!</definedName>
    <definedName name="单价281" localSheetId="9">#REF!</definedName>
    <definedName name="单价282" localSheetId="9">#REF!</definedName>
    <definedName name="单价283" localSheetId="9">#REF!</definedName>
    <definedName name="单价284" localSheetId="9">#REF!</definedName>
    <definedName name="单价285" localSheetId="9">#REF!</definedName>
    <definedName name="单价286" localSheetId="9">#REF!</definedName>
    <definedName name="单价287" localSheetId="9">#REF!</definedName>
    <definedName name="单价301" localSheetId="9">#REF!</definedName>
    <definedName name="单价302" localSheetId="9">#REF!</definedName>
    <definedName name="单价303" localSheetId="9">#REF!</definedName>
    <definedName name="单价304" localSheetId="9">#REF!</definedName>
    <definedName name="单价305" localSheetId="9">#REF!</definedName>
    <definedName name="单价306" localSheetId="9">#REF!</definedName>
    <definedName name="单价307" localSheetId="9">#REF!</definedName>
    <definedName name="单价308" localSheetId="9">#REF!</definedName>
    <definedName name="单价309" localSheetId="9">#REF!</definedName>
    <definedName name="单价310" localSheetId="9">#REF!</definedName>
    <definedName name="单价311" localSheetId="9">#REF!</definedName>
    <definedName name="单价312" localSheetId="9">#REF!</definedName>
    <definedName name="单价313" localSheetId="9">#REF!</definedName>
    <definedName name="单价314" localSheetId="9">#REF!</definedName>
    <definedName name="单价315" localSheetId="9">#REF!</definedName>
    <definedName name="单价401" localSheetId="9">#REF!</definedName>
    <definedName name="单价501" localSheetId="9">#REF!</definedName>
    <definedName name="单价502" localSheetId="9">#REF!</definedName>
    <definedName name="单价503" localSheetId="9">#REF!</definedName>
    <definedName name="单价504" localSheetId="9">#REF!</definedName>
    <definedName name="单价505" localSheetId="9">#REF!</definedName>
    <definedName name="单价506" localSheetId="9">#REF!</definedName>
    <definedName name="单价507" localSheetId="9">#REF!</definedName>
    <definedName name="单价508" localSheetId="9">#REF!</definedName>
    <definedName name="单价509" localSheetId="9">#REF!</definedName>
    <definedName name="单价510" localSheetId="9">#REF!</definedName>
    <definedName name="单价511" localSheetId="9">#REF!</definedName>
    <definedName name="单价601" localSheetId="9">#REF!</definedName>
    <definedName name="单价602" localSheetId="9">#REF!</definedName>
    <definedName name="单价603" localSheetId="9">#REF!</definedName>
    <definedName name="单价606" localSheetId="9">#REF!</definedName>
    <definedName name="单价607" localSheetId="9">#REF!</definedName>
    <definedName name="单价608" localSheetId="9">#REF!</definedName>
    <definedName name="单价609" localSheetId="9">#REF!</definedName>
    <definedName name="单价610" localSheetId="9">#REF!</definedName>
    <definedName name="单价611" localSheetId="9">#REF!</definedName>
    <definedName name="单价612" localSheetId="9">#REF!</definedName>
    <definedName name="单价613" localSheetId="9">#REF!</definedName>
    <definedName name="单价614" localSheetId="9">#REF!</definedName>
    <definedName name="单价615" localSheetId="9">#REF!</definedName>
    <definedName name="单价616" localSheetId="9">#REF!</definedName>
    <definedName name="单价621" localSheetId="9">#REF!</definedName>
    <definedName name="单价622" localSheetId="9">#REF!</definedName>
    <definedName name="单价623" localSheetId="9">#REF!</definedName>
    <definedName name="单价631" localSheetId="9">#REF!</definedName>
    <definedName name="单价632" localSheetId="9">#REF!</definedName>
    <definedName name="单价633" localSheetId="9">#REF!</definedName>
    <definedName name="单价634" localSheetId="9">#REF!</definedName>
    <definedName name="单价635" localSheetId="9">#REF!</definedName>
    <definedName name="单价636" localSheetId="9">#REF!</definedName>
    <definedName name="单价637" localSheetId="9">#REF!</definedName>
    <definedName name="单价638" localSheetId="9">#REF!</definedName>
    <definedName name="单价639" localSheetId="9">#REF!</definedName>
    <definedName name="单价645" localSheetId="9">#REF!</definedName>
    <definedName name="单价646" localSheetId="9">#REF!</definedName>
    <definedName name="单价647" localSheetId="9">#REF!</definedName>
    <definedName name="单价648" localSheetId="9">#REF!</definedName>
    <definedName name="单价649" localSheetId="9">#REF!</definedName>
    <definedName name="单价661" localSheetId="9">#REF!</definedName>
    <definedName name="单价662" localSheetId="9">#REF!</definedName>
    <definedName name="单价663" localSheetId="9">#REF!</definedName>
    <definedName name="单价664" localSheetId="9">#REF!</definedName>
    <definedName name="单价665" localSheetId="9">#REF!</definedName>
    <definedName name="单价666" localSheetId="9">#REF!</definedName>
    <definedName name="单价701" localSheetId="9">#REF!</definedName>
    <definedName name="单价703" localSheetId="9">#REF!</definedName>
    <definedName name="单价704" localSheetId="9">#REF!</definedName>
    <definedName name="单价705" localSheetId="9">#REF!</definedName>
    <definedName name="单价706" localSheetId="9">#REF!</definedName>
    <definedName name="单价711" localSheetId="9">#REF!</definedName>
    <definedName name="单价716" localSheetId="9">#REF!</definedName>
    <definedName name="单价721" localSheetId="9">#REF!</definedName>
    <definedName name="单价722" localSheetId="9">#REF!</definedName>
    <definedName name="单价723" localSheetId="9">#REF!</definedName>
    <definedName name="单价724" localSheetId="9">#REF!</definedName>
    <definedName name="单价725" localSheetId="9">#REF!</definedName>
    <definedName name="单价726" localSheetId="9">#REF!</definedName>
    <definedName name="单价727" localSheetId="9">#REF!</definedName>
    <definedName name="单价728" localSheetId="9">#REF!</definedName>
    <definedName name="单价741" localSheetId="9">#REF!</definedName>
    <definedName name="单价742" localSheetId="9">#REF!</definedName>
    <definedName name="单价743" localSheetId="9">#REF!</definedName>
    <definedName name="单价744" localSheetId="9">#REF!</definedName>
    <definedName name="单价745" localSheetId="9">#REF!</definedName>
    <definedName name="单价801" localSheetId="9">#REF!</definedName>
    <definedName name="单价802" localSheetId="9">#REF!</definedName>
    <definedName name="单价803" localSheetId="9">#REF!</definedName>
    <definedName name="单价804" localSheetId="9">#REF!</definedName>
    <definedName name="单价805" localSheetId="9">#REF!</definedName>
    <definedName name="单价806" localSheetId="9">#REF!</definedName>
    <definedName name="单价821" localSheetId="9">#REF!</definedName>
    <definedName name="单价822" localSheetId="9">#REF!</definedName>
    <definedName name="单价823" localSheetId="9">#REF!</definedName>
    <definedName name="单价824" localSheetId="9">#REF!</definedName>
    <definedName name="单价825" localSheetId="9">#REF!</definedName>
    <definedName name="单价826" localSheetId="9">#REF!</definedName>
    <definedName name="单价827" localSheetId="9">#REF!</definedName>
    <definedName name="单价828" localSheetId="9">#REF!</definedName>
    <definedName name="单价829" localSheetId="9">#REF!</definedName>
    <definedName name="地方" localSheetId="9">EVALUATE(#REF!)</definedName>
    <definedName name="地坪厚度" localSheetId="9">#REF!</definedName>
    <definedName name="地震烈度" localSheetId="9">#REF!</definedName>
    <definedName name="的" localSheetId="9">#REF!</definedName>
    <definedName name="电" localSheetId="9">EVALUATE(#REF!)</definedName>
    <definedName name="电气线路" localSheetId="9">EVALUATE(#REF!)</definedName>
    <definedName name="电设1" localSheetId="9">EVALUATE(#REF!)</definedName>
    <definedName name="电设2" localSheetId="9">EVALUATE(#REF!)</definedName>
    <definedName name="电设3" localSheetId="9">EVALUATE(#REF!)</definedName>
    <definedName name="垫层单边突出宽" localSheetId="9">#REF!</definedName>
    <definedName name="垫层厚" localSheetId="9">#REF!</definedName>
    <definedName name="垫层厚度" localSheetId="9">#REF!</definedName>
    <definedName name="垫层突出单边宽" localSheetId="9">#REF!</definedName>
    <definedName name="调正" localSheetId="9">#REF!</definedName>
    <definedName name="定额编号前缀" localSheetId="9">IF(#REF!="","",VLOOKUP(#REF!,#REF!,2,0))</definedName>
    <definedName name="栋号" localSheetId="9">#REF!</definedName>
    <definedName name="断桥含量" localSheetId="9">#REF!</definedName>
    <definedName name="呃呃" localSheetId="9">#REF!</definedName>
    <definedName name="二" localSheetId="9">EVALUATE(#REF!)</definedName>
    <definedName name="防雷" localSheetId="9">EVALUATE(#REF!)</definedName>
    <definedName name="房建总清单" localSheetId="9">#REF!</definedName>
    <definedName name="放大的" localSheetId="9">#REF!</definedName>
    <definedName name="放到色" localSheetId="9">#REF!</definedName>
    <definedName name="放坡" localSheetId="9">#REF!</definedName>
    <definedName name="飞" localSheetId="9">EVALUATE(#REF!)</definedName>
    <definedName name="分摊序号" localSheetId="9">VLOOKUP(LOOKUP(9E+307,#REF!),#REF!,2,FALSE)</definedName>
    <definedName name="附加赛" localSheetId="9">#REF!</definedName>
    <definedName name="附件订购单" localSheetId="9">#REF!</definedName>
    <definedName name="富" localSheetId="9">#REF!</definedName>
    <definedName name="钢12" localSheetId="9">#REF!</definedName>
    <definedName name="钢3" localSheetId="9">#REF!</definedName>
    <definedName name="钢筋砼部分" localSheetId="9">#REF!</definedName>
    <definedName name="钢筋砼差价" localSheetId="9">#REF!</definedName>
    <definedName name="钢筋砼价" localSheetId="9">#REF!</definedName>
    <definedName name="钢筋弯钩长度" localSheetId="9">#REF!</definedName>
    <definedName name="钢筋长度" localSheetId="9">EVALUATE('[180]#REF!'!$G1)</definedName>
    <definedName name="高度变化系数" localSheetId="9">#REF!</definedName>
    <definedName name="格式" localSheetId="9">#REF!</definedName>
    <definedName name="各产品类型目标成本表" localSheetId="9">#REF!</definedName>
    <definedName name="工" localSheetId="9">EVALUATE([181]工程量计算表!$F1)</definedName>
    <definedName name="工程编号" localSheetId="9">#REF!</definedName>
    <definedName name="工程量" localSheetId="9">EVALUATE([181]工程量计算表!$F1)</definedName>
    <definedName name="工程量计算" localSheetId="9">EVALUATE('[180]#REF!'!#REF!)</definedName>
    <definedName name="工程名称" localSheetId="9">#REF!</definedName>
    <definedName name="工艺代号表" localSheetId="9">#REF!</definedName>
    <definedName name="工艺单标题" localSheetId="9">#REF!</definedName>
    <definedName name="工作面单边宽" localSheetId="9">#REF!</definedName>
    <definedName name="公式" localSheetId="9">EVALUATE(#REF!)</definedName>
    <definedName name="公摊系数10栋" localSheetId="9">#REF!</definedName>
    <definedName name="公摊系数1栋" localSheetId="9">#REF!</definedName>
    <definedName name="公摊系数2栋" localSheetId="9">#REF!</definedName>
    <definedName name="公摊系数3栋" localSheetId="9">#REF!</definedName>
    <definedName name="公摊系数4栋" localSheetId="9">#REF!</definedName>
    <definedName name="公摊系数5栋" localSheetId="9">#REF!</definedName>
    <definedName name="公摊系数6栋" localSheetId="9">#REF!</definedName>
    <definedName name="公摊系数7栋" localSheetId="9">#REF!</definedName>
    <definedName name="公摊系数8栋" localSheetId="9">#REF!</definedName>
    <definedName name="公摊系数9栋" localSheetId="9">#REF!</definedName>
    <definedName name="供应商" localSheetId="9">#REF!</definedName>
    <definedName name="国际" localSheetId="9">EVALUATE(#REF!)</definedName>
    <definedName name="含量2" localSheetId="9">#REF!</definedName>
    <definedName name="合计1" localSheetId="9">EVALUATE(#REF!)</definedName>
    <definedName name="合计工程量" localSheetId="9">IF(#REF!="","",ROUND(SUMIF(#REF!,#REF!,#REF!),2))</definedName>
    <definedName name="合同变更查询列表" localSheetId="9">#REF!</definedName>
    <definedName name="护栏" localSheetId="9">#REF!</definedName>
    <definedName name="华泰单价" localSheetId="9">#REF!</definedName>
    <definedName name="华西单价" localSheetId="9">#REF!</definedName>
    <definedName name="汇率" localSheetId="9">#REF!</definedName>
    <definedName name="汇总表单位" localSheetId="9">IF(#REF!="","",VLOOKUP(#REF!,#REF!,4,0))</definedName>
    <definedName name="汇总表分项工程名称" localSheetId="9">IF(#REF!="","",VLOOKUP(#REF!,#REF!,5,0))</definedName>
    <definedName name="汇总表工程量" localSheetId="9">IF(#REF!="","",VLOOKUP(#REF!,#REF!,3,0))</definedName>
    <definedName name="汇总区域上定位" localSheetId="9">MATCH(#REF!,#REF!,0)+MATCH("*材料*",OFFSET(#REF!,MATCH(#REF!,#REF!,0),1,1000,1),0)</definedName>
    <definedName name="汇总区域下定位" localSheetId="9">MATCH("*区域定位*",OFFSET(#REF!,MATCH(#REF!,#REF!,0),1,1000,1),0)-MATCH("*材料*",OFFSET(#REF!,MATCH(#REF!,#REF!,0),1,1000,1),0)-1</definedName>
    <definedName name="基本数据1" localSheetId="9">EVALUATE(#REF!)</definedName>
    <definedName name="计算公式" localSheetId="9">#REF!</definedName>
    <definedName name="计算过程" localSheetId="9">EVALUATE('[182]#REF!'!$E:$E)</definedName>
    <definedName name="计算式" localSheetId="9">EVALUATE([183]工程量计算式!#REF!)</definedName>
    <definedName name="计算式_长度L___根数N_为整数" localSheetId="9">#REF!</definedName>
    <definedName name="计算式01" localSheetId="9">EVALUATE(#REF!)</definedName>
    <definedName name="计算式01_1" localSheetId="9">EVALUATE(#REF!)</definedName>
    <definedName name="计算式01_1_1" localSheetId="9">EVALUATE(#REF!)</definedName>
    <definedName name="计算式01_1_1_1" localSheetId="9">EVALUATE(#REF!)</definedName>
    <definedName name="计算式01_1_2" localSheetId="9">EVALUATE(#REF!)</definedName>
    <definedName name="计算式01_2" localSheetId="9">EVALUATE(#REF!)</definedName>
    <definedName name="计算式01_2_1" localSheetId="9">EVALUATE(#REF!)</definedName>
    <definedName name="计算式01_2_1_1" localSheetId="9">EVALUATE(#REF!)</definedName>
    <definedName name="计算式01_2_2" localSheetId="9">EVALUATE(#REF!)</definedName>
    <definedName name="计算式01_3" localSheetId="9">EVALUATE(#REF!)</definedName>
    <definedName name="计算式01_3_1" localSheetId="9">EVALUATE(#REF!)</definedName>
    <definedName name="计算式01_4" localSheetId="9">EVALUATE(#REF!)</definedName>
    <definedName name="建筑面积计算规则" localSheetId="9">#REF!</definedName>
    <definedName name="交通" localSheetId="9">[184]封面!#REF!</definedName>
    <definedName name="脚手架定额" localSheetId="9">#REF!</definedName>
    <definedName name="结果" localSheetId="9">#REF!</definedName>
    <definedName name="结果1" localSheetId="9">EVALUATE('[185]sk4'!#REF!)</definedName>
    <definedName name="金属结构工程" localSheetId="9">#REF!</definedName>
    <definedName name="睛" localSheetId="9">#REF!</definedName>
    <definedName name="矩柱模" localSheetId="9">#REF!</definedName>
    <definedName name="聚氨酯" localSheetId="9">#REF!</definedName>
    <definedName name="开料单号" localSheetId="9">#REF!</definedName>
    <definedName name="开料合计" localSheetId="9">#REF!</definedName>
    <definedName name="开料内容" localSheetId="9">#REF!</definedName>
    <definedName name="开料内容表" localSheetId="9">#REF!</definedName>
    <definedName name="可" localSheetId="9">#REF!</definedName>
    <definedName name="空调" localSheetId="9">EVALUATE(#REF!)</definedName>
    <definedName name="扣件" localSheetId="9">#REF!</definedName>
    <definedName name="框扇标志" localSheetId="9">#REF!</definedName>
    <definedName name="磊" localSheetId="9">#REF!</definedName>
    <definedName name="梁板钢筋根数" localSheetId="9">#REF!</definedName>
    <definedName name="梁模" localSheetId="9">#REF!</definedName>
    <definedName name="梁长" localSheetId="9">EVALUATE(#REF!)</definedName>
    <definedName name="零星模" localSheetId="9">#REF!</definedName>
    <definedName name="领料单表头" localSheetId="9">#REF!</definedName>
    <definedName name="领料单表尾" localSheetId="9">#REF!</definedName>
    <definedName name="楼梯" localSheetId="9">EVALUATE(SUBSTITUTE(SUBSTITUTE('[186]#REF!'!XFD1,"[","*ISTEXT(""["),"]","]"")"))</definedName>
    <definedName name="铝窗" localSheetId="9">#REF!</definedName>
    <definedName name="门编号" localSheetId="9">#REF!</definedName>
    <definedName name="门窗表" localSheetId="9">#REF!</definedName>
    <definedName name="门窗表1" localSheetId="9">#REF!</definedName>
    <definedName name="门窗表a23" localSheetId="9">#REF!</definedName>
    <definedName name="门窗综合单价分析表" localSheetId="9" hidden="1">#REF!</definedName>
    <definedName name="门二" localSheetId="9">#REF!</definedName>
    <definedName name="磨擦铰链" localSheetId="9">#REF!</definedName>
    <definedName name="抹灰工程" localSheetId="9">#REF!</definedName>
    <definedName name="幕墙" localSheetId="9">SUM(N(#REF!=#REF!))</definedName>
    <definedName name="幕墙1" localSheetId="9">SUM(N(#REF!=#REF!))</definedName>
    <definedName name="你好" localSheetId="9">#REF!</definedName>
    <definedName name="判断120系列提升推拉门配件材料重复" localSheetId="9">SUM(N(#REF!=#REF!))</definedName>
    <definedName name="判断52隔热窗配件材料重复" localSheetId="9">SUM(N(#REF!=#REF!))</definedName>
    <definedName name="判断55隔热平开门配件材料重复" localSheetId="9">SUM(N(#REF!=#REF!))</definedName>
    <definedName name="判断材料表材料重复" localSheetId="9">SUM(N(#REF!=#REF!))</definedName>
    <definedName name="判断窗钢副框配件材料重复" localSheetId="9">SUM(N(#REF!=#REF!))</definedName>
    <definedName name="判断单元式幕墙配件材料重复" localSheetId="9">SUM(N(#REF!=#REF!))</definedName>
    <definedName name="判断钢龙骨外包不锈钢地弹门" localSheetId="9">SUM(N(#REF!=#REF!))</definedName>
    <definedName name="判断铝合金百叶配件材料重复" localSheetId="9">SUM(N(#REF!=#REF!))</definedName>
    <definedName name="判断铝合金地弹门配件材料重复" localSheetId="9">SUM(N(#REF!=#REF!))</definedName>
    <definedName name="判断明框幕墙配件名称重复" localSheetId="9">SUM(N(#REF!=#REF!))</definedName>
    <definedName name="判断幕墙开启扇配件材料重复" localSheetId="9">SUM(N(#REF!=#REF!))</definedName>
    <definedName name="判断内开内倒窗框配件材料重复" localSheetId="9">SUM(N(#REF!=#REF!))</definedName>
    <definedName name="判断普通平开窗50系列配件重复" localSheetId="9">SUM(N(#REF!=#REF!))</definedName>
    <definedName name="判断普通推拉窗90系列配件材料重复" localSheetId="9">SUM(N(#REF!=#REF!))</definedName>
    <definedName name="判断亚铝隔热推拉门窗95系列配件材料重复" localSheetId="9">SUM(N(#REF!=#REF!))</definedName>
    <definedName name="判断隐框幕墙配件名称重复" localSheetId="9">SUM(N(#REF!=#REF!))</definedName>
    <definedName name="配件单尾" localSheetId="9">#REF!</definedName>
    <definedName name="配件名称" localSheetId="9">#REF!</definedName>
    <definedName name="起始号" localSheetId="9">#REF!</definedName>
    <definedName name="气体消防" localSheetId="9">[184]封面!#REF!</definedName>
    <definedName name="墙200模" localSheetId="9">#REF!</definedName>
    <definedName name="墙500模" localSheetId="9">#REF!</definedName>
    <definedName name="墙柱长度" localSheetId="9">EVALUATE(#REF!)</definedName>
    <definedName name="然而" localSheetId="9">#REF!</definedName>
    <definedName name="任务单表尾" localSheetId="9">#REF!</definedName>
    <definedName name="叁拾万壹拾贰圆贰角伍分" localSheetId="9">#REF!</definedName>
    <definedName name="色号" localSheetId="9">#REF!</definedName>
    <definedName name="汕头建安土建单价" localSheetId="9">#REF!</definedName>
    <definedName name="设备型号" localSheetId="9">#REF!</definedName>
    <definedName name="审杳表" localSheetId="9">#REF!</definedName>
    <definedName name="生产列1" localSheetId="9">#REF!</definedName>
    <definedName name="生产列11" localSheetId="9">#REF!</definedName>
    <definedName name="生产列15" localSheetId="9">#REF!</definedName>
    <definedName name="生产列16" localSheetId="9">#REF!</definedName>
    <definedName name="生产列17" localSheetId="9">#REF!</definedName>
    <definedName name="生产列19" localSheetId="9">#REF!</definedName>
    <definedName name="生产列2" localSheetId="9">#REF!</definedName>
    <definedName name="生产列20" localSheetId="9">#REF!</definedName>
    <definedName name="生产列3" localSheetId="9">#REF!</definedName>
    <definedName name="生产列4" localSheetId="9">#REF!</definedName>
    <definedName name="生产列5" localSheetId="9">#REF!</definedName>
    <definedName name="生产列6" localSheetId="9">#REF!</definedName>
    <definedName name="生产列7" localSheetId="9">#REF!</definedName>
    <definedName name="生产列8" localSheetId="9">#REF!</definedName>
    <definedName name="生产列9" localSheetId="9">#REF!</definedName>
    <definedName name="生产期" localSheetId="9">#REF!</definedName>
    <definedName name="生产期1" localSheetId="9">#REF!</definedName>
    <definedName name="生产期11" localSheetId="9">#REF!</definedName>
    <definedName name="生产期15" localSheetId="9">#REF!</definedName>
    <definedName name="生产期16" localSheetId="9">#REF!</definedName>
    <definedName name="生产期17" localSheetId="9">#REF!</definedName>
    <definedName name="生产期19" localSheetId="9">#REF!</definedName>
    <definedName name="生产期2" localSheetId="9">#REF!</definedName>
    <definedName name="生产期20" localSheetId="9">#REF!</definedName>
    <definedName name="生产期3" localSheetId="9">#REF!</definedName>
    <definedName name="生产期4" localSheetId="9">#REF!</definedName>
    <definedName name="生产期5" localSheetId="9">#REF!</definedName>
    <definedName name="生产期6" localSheetId="9">#REF!</definedName>
    <definedName name="生产期7" localSheetId="9">#REF!</definedName>
    <definedName name="生产期8" localSheetId="9">#REF!</definedName>
    <definedName name="生产期9" localSheetId="9">#REF!</definedName>
    <definedName name="是" localSheetId="9">EVALUATE(#REF!)</definedName>
    <definedName name="室内电气" localSheetId="9">'[187]清单-总'!#REF!</definedName>
    <definedName name="室内煤气工程" localSheetId="9">'[187]清单-总'!#REF!</definedName>
    <definedName name="室内外高差" localSheetId="9">#REF!</definedName>
    <definedName name="室内消防报警" localSheetId="9">'[187]清单-总'!#REF!</definedName>
    <definedName name="顺序" localSheetId="9">#REF!</definedName>
    <definedName name="顺序1" localSheetId="9">#REF!</definedName>
    <definedName name="顺序2" localSheetId="9">#REF!</definedName>
    <definedName name="体型系数" localSheetId="9">#REF!</definedName>
    <definedName name="天沟" localSheetId="9">#REF!</definedName>
    <definedName name="同" localSheetId="9">EVALUATE([188]弱电!XFD1)</definedName>
    <definedName name="同11" localSheetId="9">EVALUATE([189]弱电!XFD1)</definedName>
    <definedName name="砼浇" localSheetId="9">#REF!</definedName>
    <definedName name="砼墙" localSheetId="9">EVALUATE(#REF!)</definedName>
    <definedName name="土方工程" localSheetId="9">#REF!</definedName>
    <definedName name="土建10001" localSheetId="9">#REF!</definedName>
    <definedName name="土建10002" localSheetId="9">#REF!</definedName>
    <definedName name="土建10003" localSheetId="9">#REF!</definedName>
    <definedName name="土建10004" localSheetId="9">#REF!</definedName>
    <definedName name="土建10005" localSheetId="9">#REF!</definedName>
    <definedName name="土建10006" localSheetId="9">#REF!</definedName>
    <definedName name="土建10007" localSheetId="9">#REF!</definedName>
    <definedName name="土建10008" localSheetId="9">#REF!</definedName>
    <definedName name="土建10009" localSheetId="9">#REF!</definedName>
    <definedName name="土建10010" localSheetId="9">#REF!</definedName>
    <definedName name="土建10011" localSheetId="9">#REF!</definedName>
    <definedName name="土建2046." localSheetId="9">#REF!</definedName>
    <definedName name="土建21001" localSheetId="9">#REF!</definedName>
    <definedName name="土建21002" localSheetId="9">#REF!</definedName>
    <definedName name="土建21003" localSheetId="9">#REF!</definedName>
    <definedName name="土建21004" localSheetId="9">#REF!</definedName>
    <definedName name="土建21005" localSheetId="9">#REF!</definedName>
    <definedName name="土建21006" localSheetId="9">#REF!</definedName>
    <definedName name="土建21007" localSheetId="9">#REF!</definedName>
    <definedName name="土建21008" localSheetId="9">#REF!</definedName>
    <definedName name="土建21009" localSheetId="9">#REF!</definedName>
    <definedName name="土建21010" localSheetId="9">#REF!</definedName>
    <definedName name="土建21011" localSheetId="9">#REF!</definedName>
    <definedName name="土建21012" localSheetId="9">#REF!</definedName>
    <definedName name="土建21013" localSheetId="9">#REF!</definedName>
    <definedName name="土建21014" localSheetId="9">#REF!</definedName>
    <definedName name="土建21015" localSheetId="9">#REF!</definedName>
    <definedName name="土建21016" localSheetId="9">#REF!</definedName>
    <definedName name="土建21017" localSheetId="9">#REF!</definedName>
    <definedName name="土建21018" localSheetId="9">#REF!</definedName>
    <definedName name="土建21019" localSheetId="9">#REF!</definedName>
    <definedName name="土建21020" localSheetId="9">#REF!</definedName>
    <definedName name="土建21021" localSheetId="9">#REF!</definedName>
    <definedName name="土建21022" localSheetId="9">#REF!</definedName>
    <definedName name="土建21023" localSheetId="9">#REF!</definedName>
    <definedName name="土建21024" localSheetId="9">#REF!</definedName>
    <definedName name="土建21025" localSheetId="9">#REF!</definedName>
    <definedName name="土建21026" localSheetId="9">#REF!</definedName>
    <definedName name="土建21027" localSheetId="9">#REF!</definedName>
    <definedName name="土建21028" localSheetId="9">#REF!</definedName>
    <definedName name="土建21029" localSheetId="9">#REF!</definedName>
    <definedName name="土建21030" localSheetId="9">#REF!</definedName>
    <definedName name="土建21031" localSheetId="9">#REF!</definedName>
    <definedName name="土建21032" localSheetId="9">#REF!</definedName>
    <definedName name="土建21033" localSheetId="9">#REF!</definedName>
    <definedName name="土建21034" localSheetId="9">#REF!</definedName>
    <definedName name="土建21035" localSheetId="9">#REF!</definedName>
    <definedName name="土建21036" localSheetId="9">#REF!</definedName>
    <definedName name="土建21037" localSheetId="9">#REF!</definedName>
    <definedName name="土建21038" localSheetId="9">#REF!</definedName>
    <definedName name="土建21039" localSheetId="9">#REF!</definedName>
    <definedName name="土建21040" localSheetId="9">#REF!</definedName>
    <definedName name="土建21041" localSheetId="9">#REF!</definedName>
    <definedName name="土建21042" localSheetId="9">#REF!</definedName>
    <definedName name="土建21043" localSheetId="9">#REF!</definedName>
    <definedName name="土建21044" localSheetId="9">#REF!</definedName>
    <definedName name="土建21045" localSheetId="9">#REF!</definedName>
    <definedName name="土建21046" localSheetId="9">#REF!</definedName>
    <definedName name="土建21047" localSheetId="9">#REF!</definedName>
    <definedName name="土建21048" localSheetId="9">#REF!</definedName>
    <definedName name="土建21049" localSheetId="9">#REF!</definedName>
    <definedName name="土建21050" localSheetId="9">#REF!</definedName>
    <definedName name="土建21051" localSheetId="9">#REF!</definedName>
    <definedName name="土建21052" localSheetId="9">#REF!</definedName>
    <definedName name="土建21053" localSheetId="9">#REF!</definedName>
    <definedName name="土建21054" localSheetId="9">#REF!</definedName>
    <definedName name="土建21055" localSheetId="9">#REF!</definedName>
    <definedName name="土建21056" localSheetId="9">#REF!</definedName>
    <definedName name="土建21057" localSheetId="9">#REF!</definedName>
    <definedName name="土建21058" localSheetId="9">#REF!</definedName>
    <definedName name="土建21059" localSheetId="9">#REF!</definedName>
    <definedName name="土建21060" localSheetId="9">#REF!</definedName>
    <definedName name="土建21061" localSheetId="9">#REF!</definedName>
    <definedName name="土建21062" localSheetId="9">#REF!</definedName>
    <definedName name="土建21063" localSheetId="9">#REF!</definedName>
    <definedName name="土建21064" localSheetId="9">#REF!</definedName>
    <definedName name="土建21065" localSheetId="9">#REF!</definedName>
    <definedName name="土建21066" localSheetId="9">#REF!</definedName>
    <definedName name="土建21067" localSheetId="9">#REF!</definedName>
    <definedName name="土建21068" localSheetId="9">#REF!</definedName>
    <definedName name="土建21069" localSheetId="9">#REF!</definedName>
    <definedName name="土建21070" localSheetId="9">#REF!</definedName>
    <definedName name="土建21071" localSheetId="9">#REF!</definedName>
    <definedName name="土建21072" localSheetId="9">#REF!</definedName>
    <definedName name="土建21073" localSheetId="9">#REF!</definedName>
    <definedName name="土建21074" localSheetId="9">#REF!</definedName>
    <definedName name="土建21075" localSheetId="9">#REF!</definedName>
    <definedName name="土建21076" localSheetId="9">#REF!</definedName>
    <definedName name="土建21077" localSheetId="9">#REF!</definedName>
    <definedName name="土建21078" localSheetId="9">#REF!</definedName>
    <definedName name="土建21079" localSheetId="9">#REF!</definedName>
    <definedName name="土建21080" localSheetId="9">#REF!</definedName>
    <definedName name="土建21081" localSheetId="9">#REF!</definedName>
    <definedName name="土建21082" localSheetId="9">#REF!</definedName>
    <definedName name="土建21083" localSheetId="9">#REF!</definedName>
    <definedName name="土建21084" localSheetId="9">#REF!</definedName>
    <definedName name="土建21085" localSheetId="9">#REF!</definedName>
    <definedName name="土建21086" localSheetId="9">#REF!</definedName>
    <definedName name="土建21087" localSheetId="9">#REF!</definedName>
    <definedName name="土建21088" localSheetId="9">#REF!</definedName>
    <definedName name="土建21089" localSheetId="9">#REF!</definedName>
    <definedName name="土建21090" localSheetId="9">#REF!</definedName>
    <definedName name="土建21091" localSheetId="9">#REF!</definedName>
    <definedName name="土建21092" localSheetId="9">#REF!</definedName>
    <definedName name="土建21093" localSheetId="9">#REF!</definedName>
    <definedName name="土建21094" localSheetId="9">#REF!</definedName>
    <definedName name="土建21095" localSheetId="9">#REF!</definedName>
    <definedName name="土建21096" localSheetId="9">#REF!</definedName>
    <definedName name="土建21097" localSheetId="9">#REF!</definedName>
    <definedName name="土建21098" localSheetId="9">#REF!</definedName>
    <definedName name="土建21099" localSheetId="9">#REF!</definedName>
    <definedName name="土建21100" localSheetId="9">#REF!</definedName>
    <definedName name="土建21101" localSheetId="9">#REF!</definedName>
    <definedName name="土建21101." localSheetId="9">#REF!</definedName>
    <definedName name="土建22001" localSheetId="9">#REF!</definedName>
    <definedName name="土建22002" localSheetId="9">#REF!</definedName>
    <definedName name="土建22003" localSheetId="9">#REF!</definedName>
    <definedName name="土建22004" localSheetId="9">#REF!</definedName>
    <definedName name="土建22005" localSheetId="9">#REF!</definedName>
    <definedName name="土建22006" localSheetId="9">#REF!</definedName>
    <definedName name="土建22007" localSheetId="9">#REF!</definedName>
    <definedName name="土建22008" localSheetId="9">#REF!</definedName>
    <definedName name="土建22009" localSheetId="9">#REF!</definedName>
    <definedName name="土建22010" localSheetId="9">#REF!</definedName>
    <definedName name="土建23001" localSheetId="9">#REF!</definedName>
    <definedName name="土建23002" localSheetId="9">#REF!</definedName>
    <definedName name="土建23003" localSheetId="9">#REF!</definedName>
    <definedName name="土建23004" localSheetId="9">#REF!</definedName>
    <definedName name="土建23005" localSheetId="9">#REF!</definedName>
    <definedName name="土建23006" localSheetId="9">#REF!</definedName>
    <definedName name="土建23007" localSheetId="9">#REF!</definedName>
    <definedName name="土建23008" localSheetId="9">#REF!</definedName>
    <definedName name="土建23009" localSheetId="9">#REF!</definedName>
    <definedName name="土建23010" localSheetId="9">#REF!</definedName>
    <definedName name="土建23011" localSheetId="9">#REF!</definedName>
    <definedName name="土建23012" localSheetId="9">#REF!</definedName>
    <definedName name="土建23013" localSheetId="9">#REF!</definedName>
    <definedName name="土建23014" localSheetId="9">#REF!</definedName>
    <definedName name="土建23015" localSheetId="9">#REF!</definedName>
    <definedName name="土建23016" localSheetId="9">#REF!</definedName>
    <definedName name="土建23017" localSheetId="9">#REF!</definedName>
    <definedName name="土建23018" localSheetId="9">#REF!</definedName>
    <definedName name="土建23019" localSheetId="9">#REF!</definedName>
    <definedName name="土建23020" localSheetId="9">#REF!</definedName>
    <definedName name="土建23021" localSheetId="9">#REF!</definedName>
    <definedName name="土建23022" localSheetId="9">#REF!</definedName>
    <definedName name="土建23023" localSheetId="9">#REF!</definedName>
    <definedName name="土建23024" localSheetId="9">#REF!</definedName>
    <definedName name="土建23025" localSheetId="9">#REF!</definedName>
    <definedName name="土建23026" localSheetId="9">#REF!</definedName>
    <definedName name="土建23027" localSheetId="9">#REF!</definedName>
    <definedName name="土建23028" localSheetId="9">#REF!</definedName>
    <definedName name="土建23029" localSheetId="9">#REF!</definedName>
    <definedName name="土建23030" localSheetId="9">#REF!</definedName>
    <definedName name="土建23031" localSheetId="9">#REF!</definedName>
    <definedName name="土建23032" localSheetId="9">#REF!</definedName>
    <definedName name="土建23033" localSheetId="9">#REF!</definedName>
    <definedName name="土建23034" localSheetId="9">#REF!</definedName>
    <definedName name="土建23035" localSheetId="9">#REF!</definedName>
    <definedName name="土建23036" localSheetId="9">#REF!</definedName>
    <definedName name="土建23037" localSheetId="9">#REF!</definedName>
    <definedName name="土建23038" localSheetId="9">#REF!</definedName>
    <definedName name="土建23039" localSheetId="9">#REF!</definedName>
    <definedName name="土建23040" localSheetId="9">#REF!</definedName>
    <definedName name="土建23041" localSheetId="9">#REF!</definedName>
    <definedName name="土建23042" localSheetId="9">#REF!</definedName>
    <definedName name="土建23043" localSheetId="9">#REF!</definedName>
    <definedName name="土建23043." localSheetId="9">#REF!</definedName>
    <definedName name="土建23043。" localSheetId="9">#REF!</definedName>
    <definedName name="土建23044" localSheetId="9">#REF!</definedName>
    <definedName name="土建23044." localSheetId="9">#REF!</definedName>
    <definedName name="土建23045" localSheetId="9">#REF!</definedName>
    <definedName name="土建23045." localSheetId="9">#REF!</definedName>
    <definedName name="土建23046" localSheetId="9">#REF!</definedName>
    <definedName name="土建23046." localSheetId="9">#REF!</definedName>
    <definedName name="土建23047" localSheetId="9">#REF!</definedName>
    <definedName name="土建23047." localSheetId="9">#REF!</definedName>
    <definedName name="土建23048" localSheetId="9">#REF!</definedName>
    <definedName name="土建23048." localSheetId="9">#REF!</definedName>
    <definedName name="土建23049" localSheetId="9">#REF!</definedName>
    <definedName name="土建23049." localSheetId="9">#REF!</definedName>
    <definedName name="土建23050" localSheetId="9">#REF!</definedName>
    <definedName name="土建23050." localSheetId="9">#REF!</definedName>
    <definedName name="土建23051" localSheetId="9">#REF!</definedName>
    <definedName name="土建23051." localSheetId="9">#REF!</definedName>
    <definedName name="土建23052" localSheetId="9">#REF!</definedName>
    <definedName name="土建23052." localSheetId="9">#REF!</definedName>
    <definedName name="土建30001" localSheetId="9">#REF!</definedName>
    <definedName name="土建30002" localSheetId="9">#REF!</definedName>
    <definedName name="土建30003" localSheetId="9">#REF!</definedName>
    <definedName name="土建30004" localSheetId="9">#REF!</definedName>
    <definedName name="土建30005" localSheetId="9">#REF!</definedName>
    <definedName name="土建30006" localSheetId="9">#REF!</definedName>
    <definedName name="土建30007" localSheetId="9">#REF!</definedName>
    <definedName name="土建30008" localSheetId="9">#REF!</definedName>
    <definedName name="土建30009" localSheetId="9">#REF!</definedName>
    <definedName name="土建30010" localSheetId="9">#REF!</definedName>
    <definedName name="土建30011" localSheetId="9">#REF!</definedName>
    <definedName name="土建30012" localSheetId="9">#REF!</definedName>
    <definedName name="土建30013" localSheetId="9">#REF!</definedName>
    <definedName name="土建30014" localSheetId="9">#REF!</definedName>
    <definedName name="土建30015" localSheetId="9">#REF!</definedName>
    <definedName name="土建30016" localSheetId="9">#REF!</definedName>
    <definedName name="土建30017" localSheetId="9">#REF!</definedName>
    <definedName name="土建30018" localSheetId="9">#REF!</definedName>
    <definedName name="土建30019" localSheetId="9">#REF!</definedName>
    <definedName name="土建30020" localSheetId="9">#REF!</definedName>
    <definedName name="土建30021" localSheetId="9">#REF!</definedName>
    <definedName name="土建30022" localSheetId="9">#REF!</definedName>
    <definedName name="土建30023" localSheetId="9">#REF!</definedName>
    <definedName name="土建30024" localSheetId="9">#REF!</definedName>
    <definedName name="土建30025" localSheetId="9">#REF!</definedName>
    <definedName name="土建30026" localSheetId="9">#REF!</definedName>
    <definedName name="土建30027" localSheetId="9">#REF!</definedName>
    <definedName name="土建30028" localSheetId="9">#REF!</definedName>
    <definedName name="土建30029" localSheetId="9">#REF!</definedName>
    <definedName name="土建40001" localSheetId="9">#REF!</definedName>
    <definedName name="土建50001" localSheetId="9">#REF!</definedName>
    <definedName name="土建50002" localSheetId="9">#REF!</definedName>
    <definedName name="土建50003" localSheetId="9">#REF!</definedName>
    <definedName name="土建50004" localSheetId="9">#REF!</definedName>
    <definedName name="土建50005" localSheetId="9">#REF!</definedName>
    <definedName name="土建50006" localSheetId="9">#REF!</definedName>
    <definedName name="土建50007" localSheetId="9">#REF!</definedName>
    <definedName name="土建50008" localSheetId="9">#REF!</definedName>
    <definedName name="土建50009" localSheetId="9">#REF!</definedName>
    <definedName name="土建50010" localSheetId="9">#REF!</definedName>
    <definedName name="土建50010." localSheetId="9">#REF!</definedName>
    <definedName name="土建50011" localSheetId="9">#REF!</definedName>
    <definedName name="土建50012" localSheetId="9">#REF!</definedName>
    <definedName name="土建50013" localSheetId="9">#REF!</definedName>
    <definedName name="土建50014" localSheetId="9">#REF!</definedName>
    <definedName name="土建50015" localSheetId="9">#REF!</definedName>
    <definedName name="土建50016" localSheetId="9">#REF!</definedName>
    <definedName name="土建5010" localSheetId="9">#REF!</definedName>
    <definedName name="土建60001" localSheetId="9">#REF!</definedName>
    <definedName name="土建60002" localSheetId="9">#REF!</definedName>
    <definedName name="土建60003" localSheetId="9">#REF!</definedName>
    <definedName name="土建60004" localSheetId="9">#REF!</definedName>
    <definedName name="土建60005" localSheetId="9">#REF!</definedName>
    <definedName name="土建60006" localSheetId="9">#REF!</definedName>
    <definedName name="土建60007" localSheetId="9">#REF!</definedName>
    <definedName name="土建60008" localSheetId="9">#REF!</definedName>
    <definedName name="土建60009" localSheetId="9">#REF!</definedName>
    <definedName name="土建60010" localSheetId="9">#REF!</definedName>
    <definedName name="土建60011" localSheetId="9">#REF!</definedName>
    <definedName name="土建60012" localSheetId="9">#REF!</definedName>
    <definedName name="土建60013" localSheetId="9">#REF!</definedName>
    <definedName name="土建60014" localSheetId="9">#REF!</definedName>
    <definedName name="土建60015" localSheetId="9">#REF!</definedName>
    <definedName name="土建60016" localSheetId="9">#REF!</definedName>
    <definedName name="土建60017" localSheetId="9">#REF!</definedName>
    <definedName name="土建60018" localSheetId="9">#REF!</definedName>
    <definedName name="土建60019" localSheetId="9">#REF!</definedName>
    <definedName name="土建60020" localSheetId="9">#REF!</definedName>
    <definedName name="土建60021" localSheetId="9">#REF!</definedName>
    <definedName name="土建60022" localSheetId="9">#REF!</definedName>
    <definedName name="土建60023" localSheetId="9">#REF!</definedName>
    <definedName name="土建60024" localSheetId="9">#REF!</definedName>
    <definedName name="土建60025" localSheetId="9">#REF!</definedName>
    <definedName name="土建60026" localSheetId="9">#REF!</definedName>
    <definedName name="土建60027" localSheetId="9">#REF!</definedName>
    <definedName name="土建60028" localSheetId="9">#REF!</definedName>
    <definedName name="土建60029" localSheetId="9">#REF!</definedName>
    <definedName name="土建60030" localSheetId="9">#REF!</definedName>
    <definedName name="土建60031" localSheetId="9">#REF!</definedName>
    <definedName name="土建60032" localSheetId="9">#REF!</definedName>
    <definedName name="土建60033" localSheetId="9">#REF!</definedName>
    <definedName name="土建60034" localSheetId="9">#REF!</definedName>
    <definedName name="土建60035" localSheetId="9">#REF!</definedName>
    <definedName name="土建60036" localSheetId="9">#REF!</definedName>
    <definedName name="土建60037" localSheetId="9">#REF!</definedName>
    <definedName name="土建60038" localSheetId="9">#REF!</definedName>
    <definedName name="土建60039" localSheetId="9">#REF!</definedName>
    <definedName name="土建60040" localSheetId="9">#REF!</definedName>
    <definedName name="土建60041" localSheetId="9">#REF!</definedName>
    <definedName name="土建60042" localSheetId="9">#REF!</definedName>
    <definedName name="土建60043" localSheetId="9">#REF!</definedName>
    <definedName name="土建60044" localSheetId="9">#REF!</definedName>
    <definedName name="土建60045" localSheetId="9">#REF!</definedName>
    <definedName name="土建60046" localSheetId="9">#REF!</definedName>
    <definedName name="土建60047" localSheetId="9">#REF!</definedName>
    <definedName name="土建60048" localSheetId="9">#REF!</definedName>
    <definedName name="土建60049" localSheetId="9">#REF!</definedName>
    <definedName name="土建60050" localSheetId="9">#REF!</definedName>
    <definedName name="土建60051" localSheetId="9">#REF!</definedName>
    <definedName name="土建60052" localSheetId="9">#REF!</definedName>
    <definedName name="土建60053" localSheetId="9">#REF!</definedName>
    <definedName name="土建60054" localSheetId="9">#REF!</definedName>
    <definedName name="土建60055" localSheetId="9">#REF!</definedName>
    <definedName name="土建60056" localSheetId="9">#REF!</definedName>
    <definedName name="土建60057" localSheetId="9">#REF!</definedName>
    <definedName name="土建60058" localSheetId="9">#REF!</definedName>
    <definedName name="土建60059" localSheetId="9">#REF!</definedName>
    <definedName name="土建60060" localSheetId="9">#REF!</definedName>
    <definedName name="土建60061" localSheetId="9">#REF!</definedName>
    <definedName name="土建60062" localSheetId="9">#REF!</definedName>
    <definedName name="土建60063" localSheetId="9">#REF!</definedName>
    <definedName name="土建60064" localSheetId="9">#REF!</definedName>
    <definedName name="土建60065" localSheetId="9">#REF!</definedName>
    <definedName name="土建60066" localSheetId="9">#REF!</definedName>
    <definedName name="土建60067" localSheetId="9">#REF!</definedName>
    <definedName name="土建60068" localSheetId="9">#REF!</definedName>
    <definedName name="土建60069" localSheetId="9">#REF!</definedName>
    <definedName name="土建60070" localSheetId="9">#REF!</definedName>
    <definedName name="土建60071" localSheetId="9">#REF!</definedName>
    <definedName name="土建60072" localSheetId="9">#REF!</definedName>
    <definedName name="土建60073" localSheetId="9">#REF!</definedName>
    <definedName name="土建60074" localSheetId="9">#REF!</definedName>
    <definedName name="土建60075" localSheetId="9">#REF!</definedName>
    <definedName name="土建60076" localSheetId="9">#REF!</definedName>
    <definedName name="土建60077" localSheetId="9">#REF!</definedName>
    <definedName name="土建70001" localSheetId="9">#REF!</definedName>
    <definedName name="土建70002" localSheetId="9">#REF!</definedName>
    <definedName name="土建70003" localSheetId="9">#REF!</definedName>
    <definedName name="土建70004" localSheetId="9">#REF!</definedName>
    <definedName name="土建70005" localSheetId="9">#REF!</definedName>
    <definedName name="土建70006" localSheetId="9">#REF!</definedName>
    <definedName name="土建70007" localSheetId="9">#REF!</definedName>
    <definedName name="土建70008" localSheetId="9">#REF!</definedName>
    <definedName name="土建70009" localSheetId="9">#REF!</definedName>
    <definedName name="土建70010" localSheetId="9">#REF!</definedName>
    <definedName name="土建70011" localSheetId="9">#REF!</definedName>
    <definedName name="土建70012" localSheetId="9">#REF!</definedName>
    <definedName name="土建70013" localSheetId="9">#REF!</definedName>
    <definedName name="土建70014" localSheetId="9">#REF!</definedName>
    <definedName name="土建70015" localSheetId="9">#REF!</definedName>
    <definedName name="土建70016" localSheetId="9">#REF!</definedName>
    <definedName name="土建70017" localSheetId="9">#REF!</definedName>
    <definedName name="土建70018" localSheetId="9">#REF!</definedName>
    <definedName name="土建70019" localSheetId="9">#REF!</definedName>
    <definedName name="土建70020" localSheetId="9">#REF!</definedName>
    <definedName name="土建70021" localSheetId="9">#REF!</definedName>
    <definedName name="土建70022" localSheetId="9">#REF!</definedName>
    <definedName name="土建70023" localSheetId="9">#REF!</definedName>
    <definedName name="土建70024" localSheetId="9">#REF!</definedName>
    <definedName name="土建70025" localSheetId="9">#REF!</definedName>
    <definedName name="土建70026" localSheetId="9">#REF!</definedName>
    <definedName name="土建70027" localSheetId="9">#REF!</definedName>
    <definedName name="土建80001" localSheetId="9">#REF!</definedName>
    <definedName name="土建80002" localSheetId="9">#REF!</definedName>
    <definedName name="土建80003" localSheetId="9">#REF!</definedName>
    <definedName name="土建80004" localSheetId="9">#REF!</definedName>
    <definedName name="土建80005" localSheetId="9">#REF!</definedName>
    <definedName name="土建80006" localSheetId="9">#REF!</definedName>
    <definedName name="土建80007" localSheetId="9">#REF!</definedName>
    <definedName name="土建80008" localSheetId="9">#REF!</definedName>
    <definedName name="土建80009" localSheetId="9">#REF!</definedName>
    <definedName name="土建80010" localSheetId="9">#REF!</definedName>
    <definedName name="土建80011" localSheetId="9">#REF!</definedName>
    <definedName name="土建80012" localSheetId="9">#REF!</definedName>
    <definedName name="土建80013" localSheetId="9">#REF!</definedName>
    <definedName name="土建80014" localSheetId="9">#REF!</definedName>
    <definedName name="土建80015" localSheetId="9">#REF!</definedName>
    <definedName name="土建80016" localSheetId="9">#REF!</definedName>
    <definedName name="土建80017" localSheetId="9">#REF!</definedName>
    <definedName name="外面砖" localSheetId="9">#REF!</definedName>
    <definedName name="外墙计算式" localSheetId="9">EVALUATE(#REF!)</definedName>
    <definedName name="外涂" localSheetId="9">#REF!</definedName>
    <definedName name="位置" localSheetId="9">#REF!</definedName>
    <definedName name="文件名称" localSheetId="9">#REF!</definedName>
    <definedName name="五金配件" localSheetId="9">#REF!</definedName>
    <definedName name="系1" localSheetId="9">#REF!</definedName>
    <definedName name="系10" localSheetId="9">#REF!</definedName>
    <definedName name="系11" localSheetId="9">#REF!</definedName>
    <definedName name="系12" localSheetId="9">#REF!</definedName>
    <definedName name="系13" localSheetId="9">#REF!</definedName>
    <definedName name="系14" localSheetId="9">#REF!</definedName>
    <definedName name="系15" localSheetId="9">#REF!</definedName>
    <definedName name="系16" localSheetId="9">#REF!</definedName>
    <definedName name="系17" localSheetId="9">#REF!</definedName>
    <definedName name="系18" localSheetId="9">#REF!</definedName>
    <definedName name="系19" localSheetId="9">#REF!</definedName>
    <definedName name="系2" localSheetId="9">#REF!</definedName>
    <definedName name="系20" localSheetId="9">#REF!</definedName>
    <definedName name="系21" localSheetId="9">#REF!</definedName>
    <definedName name="系22" localSheetId="9">#REF!</definedName>
    <definedName name="系23" localSheetId="9">#REF!</definedName>
    <definedName name="系24" localSheetId="9">#REF!</definedName>
    <definedName name="系25" localSheetId="9">#REF!</definedName>
    <definedName name="系26" localSheetId="9">#REF!</definedName>
    <definedName name="系28" localSheetId="9">#REF!</definedName>
    <definedName name="系29" localSheetId="9">#REF!</definedName>
    <definedName name="系3" localSheetId="9">#REF!</definedName>
    <definedName name="系30" localSheetId="9">#REF!</definedName>
    <definedName name="系31" localSheetId="9">#REF!</definedName>
    <definedName name="系32" localSheetId="9">#REF!</definedName>
    <definedName name="系33" localSheetId="9">#REF!</definedName>
    <definedName name="系34" localSheetId="9">#REF!</definedName>
    <definedName name="系340" localSheetId="9">#REF!</definedName>
    <definedName name="系341" localSheetId="9">#REF!</definedName>
    <definedName name="系35" localSheetId="9">#REF!</definedName>
    <definedName name="系36" localSheetId="9">#REF!</definedName>
    <definedName name="系37" localSheetId="9">#REF!</definedName>
    <definedName name="系38" localSheetId="9">#REF!</definedName>
    <definedName name="系39" localSheetId="9">#REF!</definedName>
    <definedName name="系4" localSheetId="9">#REF!</definedName>
    <definedName name="系41" localSheetId="9">#REF!</definedName>
    <definedName name="系42" localSheetId="9">#REF!</definedName>
    <definedName name="系43" localSheetId="9">#REF!</definedName>
    <definedName name="系5" localSheetId="9">#REF!</definedName>
    <definedName name="系6" localSheetId="9">#REF!</definedName>
    <definedName name="系7" localSheetId="9">#REF!</definedName>
    <definedName name="系8" localSheetId="9">#REF!</definedName>
    <definedName name="系9" localSheetId="9">#REF!</definedName>
    <definedName name="线密度2" localSheetId="9">#REF!</definedName>
    <definedName name="消防设备" localSheetId="9">EVALUATE(#REF!)</definedName>
    <definedName name="消防线路1" localSheetId="9">EVALUATE(#REF!)</definedName>
    <definedName name="消防线路2" localSheetId="9">EVALUATE(#REF!)</definedName>
    <definedName name="消防线路3" localSheetId="9">EVALUATE(#REF!)</definedName>
    <definedName name="消防线路4" localSheetId="9">EVALUATE(#REF!)</definedName>
    <definedName name="小計" localSheetId="9">#REF!</definedName>
    <definedName name="新" localSheetId="9">EVALUATE('[190]汇总表及手算计算格式 (2)'!$G$7:$G$76)</definedName>
    <definedName name="新二" localSheetId="9">#REF!</definedName>
    <definedName name="型材名称及比重" localSheetId="9">#REF!</definedName>
    <definedName name="型号" localSheetId="9">#REF!</definedName>
    <definedName name="型号a" localSheetId="9">#REF!</definedName>
    <definedName name="修正通知单3" localSheetId="9">#REF!</definedName>
    <definedName name="序号" localSheetId="9">IF(#REF!="","",COUNTA(#REF!))</definedName>
    <definedName name="亚洲" localSheetId="9">EVALUATE(#REF!)</definedName>
    <definedName name="檐口大样１" localSheetId="9">#REF!</definedName>
    <definedName name="样办送货单" localSheetId="9">#REF!</definedName>
    <definedName name="一" localSheetId="9">[191]单位库!$A:$A</definedName>
    <definedName name="一一" localSheetId="9">EVALUATE(#REF!)</definedName>
    <definedName name="已付款明细表" localSheetId="9">#REF!</definedName>
    <definedName name="异柱模" localSheetId="9">#REF!</definedName>
    <definedName name="优化表头" localSheetId="9">#REF!</definedName>
    <definedName name="园建" localSheetId="9">EVALUATE([192]计算书!$D:$D)</definedName>
    <definedName name="原料长" localSheetId="9">#REF!</definedName>
    <definedName name="阵风系数" localSheetId="9">#REF!</definedName>
    <definedName name="止" localSheetId="9">#REF!</definedName>
    <definedName name="指标分析" localSheetId="9">EVALUATE([193]Sheet1!$C1)</definedName>
    <definedName name="制表人" localSheetId="9">#REF!</definedName>
    <definedName name="制表日期" localSheetId="9">#REF!</definedName>
    <definedName name="主材表2" localSheetId="9">#REF!</definedName>
    <definedName name="主材代号" localSheetId="9">#REF!</definedName>
    <definedName name="砖石工程" localSheetId="9">#REF!</definedName>
    <definedName name="转" localSheetId="9">'[196]21'!$B$1:$B$802</definedName>
    <definedName name="桩工程量" localSheetId="9">EVALUATE([194]预制管桩!XFD1)</definedName>
    <definedName name="桩模" localSheetId="9">#REF!</definedName>
    <definedName name="装饰楼地面A" localSheetId="9">#REF!</definedName>
    <definedName name="综合" localSheetId="9">EVALUATE('[195]综合计算表(饰面)'!XFD1)</definedName>
    <definedName name="综合单价2" localSheetId="9">#REF!</definedName>
    <definedName name="综合单价季华" localSheetId="9">#REF!</definedName>
    <definedName name="综合单价亚铝" localSheetId="9">#REF!</definedName>
    <definedName name="最大地震加速度" localSheetId="9">#REF!</definedName>
    <definedName name="作业表10" localSheetId="9">#REF!</definedName>
    <definedName name="作业表16" localSheetId="9">#REF!</definedName>
    <definedName name="전" localSheetId="9">#REF!</definedName>
    <definedName name="주택사업본부" localSheetId="9">#REF!</definedName>
    <definedName name="철구사업본부" localSheetId="9">#REF!</definedName>
    <definedName name="________________q111111" localSheetId="9">[3]柱!#REF!</definedName>
    <definedName name="______________q111111" localSheetId="9">[3]柱!#REF!</definedName>
    <definedName name="_____________q111111" localSheetId="9">[3]柱!#REF!</definedName>
    <definedName name="____________q111111" localSheetId="9">[3]柱!#REF!</definedName>
    <definedName name="___________q111111" localSheetId="9">[3]柱!#REF!</definedName>
    <definedName name="__________q111111" localSheetId="9">[3]柱!#REF!</definedName>
    <definedName name="_________q111111" localSheetId="9">[3]柱!#REF!</definedName>
    <definedName name="________q111111" localSheetId="9">[3]柱!#REF!</definedName>
    <definedName name="_______q111111" localSheetId="9">[3]柱!#REF!</definedName>
    <definedName name="______N81020" localSheetId="9">[4]地梁!#REF!</definedName>
    <definedName name="______q111111" localSheetId="9">[3]柱!#REF!</definedName>
    <definedName name="_____N81020" localSheetId="9">[4]地梁!#REF!</definedName>
    <definedName name="_____q111111" localSheetId="9">[3]柱!#REF!</definedName>
    <definedName name="____N81020" localSheetId="9">[4]地梁!#REF!</definedName>
    <definedName name="____q111111" localSheetId="9">[3]柱!#REF!</definedName>
    <definedName name="___N81020" localSheetId="9">[6]地梁!#REF!</definedName>
    <definedName name="___q111111" localSheetId="9">[3]柱!#REF!</definedName>
    <definedName name="__N81020" localSheetId="9">[7]地梁!#REF!</definedName>
    <definedName name="__q111111" localSheetId="9">[3]柱!#REF!</definedName>
    <definedName name="_3_P_轴x_3_13_轴__3_14_轴" localSheetId="9">[100]小学教学综合楼!#REF!</definedName>
    <definedName name="_5" localSheetId="9">EVALUATE([103]汇总表!#REF!)</definedName>
    <definedName name="_N81020" localSheetId="9">[5]地梁!#REF!</definedName>
    <definedName name="_q111111" localSheetId="9">[3]柱!#REF!</definedName>
    <definedName name="a" localSheetId="9">EVALUATE([10]样板房!#REF!)</definedName>
    <definedName name="a_1" localSheetId="9">EVALUATE([12]样板房!#REF!)</definedName>
    <definedName name="a_1_1" localSheetId="9">EVALUATE([12]样板房!#REF!)</definedName>
    <definedName name="a_1_1_1" localSheetId="9">EVALUATE([12]样板房!#REF!)</definedName>
    <definedName name="a_1_2" localSheetId="9">EVALUATE([12]样板房!#REF!)</definedName>
    <definedName name="a_1_3" localSheetId="9">EVALUATE([12]样板房!#REF!)</definedName>
    <definedName name="a_1_4" localSheetId="9">EVALUATE([12]样板房!#REF!)</definedName>
    <definedName name="a_2" localSheetId="9">EVALUATE([12]样板房!#REF!)</definedName>
    <definedName name="a_2_1" localSheetId="9">EVALUATE([12]样板房!#REF!)</definedName>
    <definedName name="a_3" localSheetId="9">EVALUATE([12]样板房!#REF!)</definedName>
    <definedName name="a_3_1" localSheetId="9">EVALUATE([12]样板房!#REF!)</definedName>
    <definedName name="a_4" localSheetId="9">EVALUATE([12]样板房!#REF!)</definedName>
    <definedName name="a_5" localSheetId="9">EVALUATE([12]样板房!#REF!)</definedName>
    <definedName name="aaaaaa" localSheetId="9">[11]编制说明!#REF!</definedName>
    <definedName name="cc" localSheetId="9">[20]单位库!$A:$A</definedName>
    <definedName name="CON" localSheetId="9">'[19]BA-Pl'!$K:$K</definedName>
    <definedName name="cqu" localSheetId="9">[21]点表!$J:$J</definedName>
    <definedName name="dfdfdf" localSheetId="9">'[22]301-6'!#REF!</definedName>
    <definedName name="dw" localSheetId="9">[25]单位库!$A:$A</definedName>
    <definedName name="dww" localSheetId="9">[20]单位库!$A:$A</definedName>
    <definedName name="edf" localSheetId="9">[26]时代廊桥花园23栋给排水工程!$C:$C</definedName>
    <definedName name="eeeee" localSheetId="9">[11]编制说明!#REF!</definedName>
    <definedName name="EQ" localSheetId="9">'[19]BA-Pl'!$I:$I</definedName>
    <definedName name="EQA" localSheetId="9">[27]点表!$I:$I</definedName>
    <definedName name="EQU" localSheetId="9">[21]点表!$I:$I</definedName>
    <definedName name="Excel_BuiltIn__FilterDatabase_6" localSheetId="9">'[28]#REF!'!#REF!</definedName>
    <definedName name="fd" localSheetId="9">[26]时代廊桥花园23栋给排水工程!$G:$G</definedName>
    <definedName name="II" localSheetId="9">[27]点表!#REF!,[27]点表!#REF!,[27]点表!$I:$I</definedName>
    <definedName name="JJ" localSheetId="9">[27]点表!#REF!,[27]点表!#REF!,[27]点表!$J:$J</definedName>
    <definedName name="K" localSheetId="9">EVALUATE([32]四季花城城南地块户型面积!XFD1)</definedName>
    <definedName name="Q" localSheetId="9">[27]点表!#REF!</definedName>
    <definedName name="QUA" localSheetId="9">'[19]BA-Pl'!$J:$J</definedName>
    <definedName name="QUAC" localSheetId="9">'[19]BA-Pl'!$L:$L</definedName>
    <definedName name="qw" localSheetId="9">[11]编制说明!#REF!</definedName>
    <definedName name="rrr" localSheetId="9">[3]柱!#REF!</definedName>
    <definedName name="sgffg" localSheetId="9">[22]工程材料!#REF!</definedName>
    <definedName name="ZZ1B" localSheetId="9">[35]东一一层方柱砼!#REF!</definedName>
    <definedName name="ZZ3B" localSheetId="9">[35]东一一层方柱砼!#REF!</definedName>
    <definedName name="ZZ3C" localSheetId="9">[35]东一一层方柱砼!#REF!</definedName>
    <definedName name="边企" localSheetId="9">[144]成本测算!#REF!</definedName>
    <definedName name="不" localSheetId="9">'[42]301-6'!#REF!</definedName>
    <definedName name="窗框" localSheetId="9">[144]成本测算!#REF!</definedName>
    <definedName name="窗框压" localSheetId="9">[144]成本测算!#REF!</definedName>
    <definedName name="窗扇" localSheetId="9">[144]成本测算!#REF!</definedName>
    <definedName name="窗扇压" localSheetId="9">[144]成本测算!#REF!</definedName>
    <definedName name="窗中工" localSheetId="9">[144]成本测算!#REF!</definedName>
    <definedName name="单位" localSheetId="9">'[47]#REF!'!$E:$E</definedName>
    <definedName name="放坡系数1" localSheetId="9">'[49]承台(砖模) '!#REF!</definedName>
    <definedName name="放坡系数2" localSheetId="9">'[49]承台(砖模) '!#REF!</definedName>
    <definedName name="放坡系数A" localSheetId="9">'[49]承台(砖模) '!#REF!</definedName>
    <definedName name="分部工程" localSheetId="9">'[50]#REF!'!$B:$B</definedName>
    <definedName name="分项工程" localSheetId="9">'[50]#REF!'!$C:$C</definedName>
    <definedName name="封口板" localSheetId="9">[144]成本测算!#REF!</definedName>
    <definedName name="工程类别" localSheetId="9">[51]工作台帐!#REF!</definedName>
    <definedName name="工程量计算式" localSheetId="9">[54]给排水工程量计算书!$F:$F</definedName>
    <definedName name="工程内容" localSheetId="9">[51]工作台帐!#REF!</definedName>
    <definedName name="工程质量" localSheetId="9">[51]工作台帐!#REF!</definedName>
    <definedName name="勾企" localSheetId="9">[144]成本测算!#REF!</definedName>
    <definedName name="光企" localSheetId="9">[144]成本测算!#REF!</definedName>
    <definedName name="横梁" localSheetId="9">[144]成本测算!#REF!</definedName>
    <definedName name="汇总表高层及部分" localSheetId="9">[26]时代廊桥花园23栋给排水工程!$G:$G</definedName>
    <definedName name="加强中工" localSheetId="9">[144]成本测算!#REF!</definedName>
    <definedName name="交" localSheetId="9">[3]柱!#REF!</definedName>
    <definedName name="扣板" localSheetId="9">[144]成本测算!#REF!</definedName>
    <definedName name="立柱" localSheetId="9">[144]成本测算!#REF!</definedName>
    <definedName name="门框" localSheetId="9">[144]成本测算!#REF!</definedName>
    <definedName name="门扇" localSheetId="9">[144]成本测算!#REF!</definedName>
    <definedName name="门扇压" localSheetId="9">[144]成本测算!#REF!</definedName>
    <definedName name="名称" localSheetId="9">[64]入侵报警系统!$D:$D</definedName>
    <definedName name="幕窗框" localSheetId="9">[144]成本测算!#REF!</definedName>
    <definedName name="幕窗扇" localSheetId="9">[144]成本测算!#REF!</definedName>
    <definedName name="内盖板" localSheetId="9">[144]成本测算!#REF!</definedName>
    <definedName name="平开" localSheetId="9">[143]成本测算!#REF!</definedName>
    <definedName name="平开窗" localSheetId="9">[143]成本测算!#REF!</definedName>
    <definedName name="轻质砌块B" localSheetId="9">[42]工程材料!#REF!</definedName>
    <definedName name="轻质砌块C" localSheetId="9">[42]工程材料!#REF!</definedName>
    <definedName name="三级" localSheetId="9">[173]基础项目!#REF!</definedName>
    <definedName name="上方" localSheetId="9">[144]成本测算!#REF!</definedName>
    <definedName name="上滑" localSheetId="9">[144]成本测算!#REF!</definedName>
    <definedName name="施工单位负责人" localSheetId="9">[51]工作台帐!#REF!</definedName>
    <definedName name="室内外地台差" localSheetId="9">'[49]承台(砖模) '!#REF!</definedName>
    <definedName name="套芯" localSheetId="9">[144]成本测算!#REF!</definedName>
    <definedName name="踢脚线高" localSheetId="9">[49]柱!#REF!</definedName>
    <definedName name="砼结果" localSheetId="9">[68]B4零星!#REF!</definedName>
    <definedName name="推拉门" localSheetId="9">[143]成本测算!#REF!</definedName>
    <definedName name="外盖板" localSheetId="9">[144]成本测算!#REF!</definedName>
    <definedName name="我的" localSheetId="9">[71]工作台帐!#REF!</definedName>
    <definedName name="下方" localSheetId="9">[144]成本测算!#REF!</definedName>
    <definedName name="下滑" localSheetId="9">[144]成本测算!#REF!</definedName>
    <definedName name="压座线" localSheetId="9">[144]成本测算!#REF!</definedName>
    <definedName name="资料情况" localSheetId="9">[51]工作台帐!#REF!</definedName>
    <definedName name="\P" localSheetId="1">#REF!</definedName>
    <definedName name="________________________________________QC60" localSheetId="1">#REF!</definedName>
    <definedName name="_______________________________________A1" localSheetId="1">#REF!</definedName>
    <definedName name="_______________________________________AB26" localSheetId="1">#REF!</definedName>
    <definedName name="_______________________________________QC60" localSheetId="1">#REF!</definedName>
    <definedName name="______________________________________A1" localSheetId="1">#REF!</definedName>
    <definedName name="______________________________________AB26" localSheetId="1">#REF!</definedName>
    <definedName name="______________________________________QC60" localSheetId="1">#REF!</definedName>
    <definedName name="_____________________________________A1" localSheetId="1">#REF!</definedName>
    <definedName name="_____________________________________AB26" localSheetId="1">#REF!</definedName>
    <definedName name="_____________________________________QC60" localSheetId="1">#REF!</definedName>
    <definedName name="____________________________________A1" localSheetId="1">#REF!</definedName>
    <definedName name="____________________________________AB26" localSheetId="1">#REF!</definedName>
    <definedName name="____________________________________QC60" localSheetId="1">#REF!</definedName>
    <definedName name="___________________________________A1" localSheetId="1">#REF!</definedName>
    <definedName name="___________________________________AB26" localSheetId="1">#REF!</definedName>
    <definedName name="___________________________________QC60" localSheetId="1">#REF!</definedName>
    <definedName name="__________________________________A1" localSheetId="1">#REF!</definedName>
    <definedName name="__________________________________AB26" localSheetId="1">#REF!</definedName>
    <definedName name="__________________________________QC60" localSheetId="1">#REF!</definedName>
    <definedName name="_________________________________A1" localSheetId="1">#REF!</definedName>
    <definedName name="_________________________________AB26" localSheetId="1">#REF!</definedName>
    <definedName name="_________________________________QC60" localSheetId="1">#REF!</definedName>
    <definedName name="________________________________A1" localSheetId="1">#REF!</definedName>
    <definedName name="________________________________AB26" localSheetId="1">#REF!</definedName>
    <definedName name="________________________________QC60" localSheetId="1">#REF!</definedName>
    <definedName name="_______________________________A1" localSheetId="1">#REF!</definedName>
    <definedName name="_______________________________AB26" localSheetId="1">#REF!</definedName>
    <definedName name="_______________________________QC60" localSheetId="1">#REF!</definedName>
    <definedName name="______________________________A1" localSheetId="1">#REF!</definedName>
    <definedName name="______________________________AB26" localSheetId="1">#REF!</definedName>
    <definedName name="______________________________QC60" localSheetId="1">#REF!</definedName>
    <definedName name="_____________________________A1" localSheetId="1">#REF!</definedName>
    <definedName name="_____________________________AB26" localSheetId="1">#REF!</definedName>
    <definedName name="_____________________________QC60" localSheetId="1">#REF!</definedName>
    <definedName name="____________________________A1" localSheetId="1">#REF!</definedName>
    <definedName name="____________________________AB26" localSheetId="1">#REF!</definedName>
    <definedName name="____________________________QC60" localSheetId="1">#REF!</definedName>
    <definedName name="___________________________A1" localSheetId="1">#REF!</definedName>
    <definedName name="___________________________AB26" localSheetId="1">#REF!</definedName>
    <definedName name="___________________________QC60" localSheetId="1">#REF!</definedName>
    <definedName name="__________________________A1" localSheetId="1">#REF!</definedName>
    <definedName name="__________________________AB26" localSheetId="1">#REF!</definedName>
    <definedName name="__________________________QC60" localSheetId="1">#REF!</definedName>
    <definedName name="_________________________A1" localSheetId="1">#REF!</definedName>
    <definedName name="_________________________AB26" localSheetId="1">#REF!</definedName>
    <definedName name="_________________________QC60" localSheetId="1">#REF!</definedName>
    <definedName name="________________________A1" localSheetId="1">#REF!</definedName>
    <definedName name="________________________AB26" localSheetId="1">#REF!</definedName>
    <definedName name="________________________QC60" localSheetId="1">#REF!</definedName>
    <definedName name="_______________________A1" localSheetId="1">#REF!</definedName>
    <definedName name="_______________________AB26" localSheetId="1">#REF!</definedName>
    <definedName name="_______________________QC60" localSheetId="1">#REF!</definedName>
    <definedName name="______________________A1" localSheetId="1">#REF!</definedName>
    <definedName name="______________________AB26" localSheetId="1">#REF!</definedName>
    <definedName name="______________________QC60" localSheetId="1">#REF!</definedName>
    <definedName name="_____________________A1" localSheetId="1">#REF!</definedName>
    <definedName name="_____________________AB26" localSheetId="1">#REF!</definedName>
    <definedName name="_____________________QC60" localSheetId="1">#REF!</definedName>
    <definedName name="____________________A1" localSheetId="1">#REF!</definedName>
    <definedName name="____________________AB26" localSheetId="1">#REF!</definedName>
    <definedName name="____________________QC60" localSheetId="1">#REF!</definedName>
    <definedName name="____________________ys1" localSheetId="1">#REF!</definedName>
    <definedName name="____________________ys2" localSheetId="1">#REF!</definedName>
    <definedName name="____________________ys3" localSheetId="1">#REF!</definedName>
    <definedName name="___________________A1" localSheetId="1">#REF!</definedName>
    <definedName name="___________________AB26" localSheetId="1">#REF!</definedName>
    <definedName name="___________________QC60" localSheetId="1">#REF!</definedName>
    <definedName name="__________________A1" localSheetId="1">#REF!</definedName>
    <definedName name="__________________AB26" localSheetId="1">#REF!</definedName>
    <definedName name="__________________QC60" localSheetId="1">#REF!</definedName>
    <definedName name="_________________A1" localSheetId="1">#REF!</definedName>
    <definedName name="_________________AB26" localSheetId="1">#REF!</definedName>
    <definedName name="_________________QC60" localSheetId="1">#REF!</definedName>
    <definedName name="_________________x1" localSheetId="1">#REF!</definedName>
    <definedName name="________________A1" localSheetId="1">#REF!</definedName>
    <definedName name="________________a2" localSheetId="1">#REF!</definedName>
    <definedName name="________________AB26" localSheetId="1">#REF!</definedName>
    <definedName name="________________q111111" localSheetId="1">[3]柱!#REF!</definedName>
    <definedName name="________________QC60" localSheetId="1">#REF!</definedName>
    <definedName name="________________x1" localSheetId="1">#REF!</definedName>
    <definedName name="________________ys2" localSheetId="1">#REF!</definedName>
    <definedName name="_______________A1" localSheetId="1">#REF!</definedName>
    <definedName name="_______________a111" localSheetId="1">#REF!</definedName>
    <definedName name="_______________AB26" localSheetId="1">#REF!</definedName>
    <definedName name="_______________QC60" localSheetId="1">#REF!</definedName>
    <definedName name="_______________x1" localSheetId="1">#REF!</definedName>
    <definedName name="_______________ys2" localSheetId="1">#REF!</definedName>
    <definedName name="______________a1" localSheetId="1">#REF!</definedName>
    <definedName name="______________a111" localSheetId="1">#REF!</definedName>
    <definedName name="______________a2" localSheetId="1">#REF!</definedName>
    <definedName name="______________AB26" localSheetId="1">#REF!</definedName>
    <definedName name="______________q111111" localSheetId="1">[3]柱!#REF!</definedName>
    <definedName name="______________QC60" localSheetId="1">#REF!</definedName>
    <definedName name="______________x1" localSheetId="1">#REF!</definedName>
    <definedName name="______________ys2" localSheetId="1">#REF!</definedName>
    <definedName name="_____________a1" localSheetId="1">#REF!</definedName>
    <definedName name="_____________a111" localSheetId="1">#REF!</definedName>
    <definedName name="_____________a2" localSheetId="1">#REF!</definedName>
    <definedName name="_____________AB26" localSheetId="1">#REF!</definedName>
    <definedName name="_____________q111111" localSheetId="1">[3]柱!#REF!</definedName>
    <definedName name="_____________QC60" localSheetId="1">#REF!</definedName>
    <definedName name="_____________x1" localSheetId="1">#REF!</definedName>
    <definedName name="_____________ys2" localSheetId="1">#REF!</definedName>
    <definedName name="____________a1" localSheetId="1">#REF!</definedName>
    <definedName name="____________a111" localSheetId="1">#REF!</definedName>
    <definedName name="____________a2" localSheetId="1">#REF!</definedName>
    <definedName name="____________AB26" localSheetId="1">#REF!</definedName>
    <definedName name="____________q111111" localSheetId="1">[3]柱!#REF!</definedName>
    <definedName name="____________QC60" localSheetId="1">#REF!</definedName>
    <definedName name="____________x1" localSheetId="1">#REF!</definedName>
    <definedName name="____________ys2" localSheetId="1">#REF!</definedName>
    <definedName name="___________a1" localSheetId="1">#REF!</definedName>
    <definedName name="___________a111" localSheetId="1">#REF!</definedName>
    <definedName name="___________a2" localSheetId="1">#REF!</definedName>
    <definedName name="___________AB26" localSheetId="1">#REF!</definedName>
    <definedName name="___________q111111" localSheetId="1">[3]柱!#REF!</definedName>
    <definedName name="___________QC60" localSheetId="1">#REF!</definedName>
    <definedName name="___________x1" localSheetId="1">#REF!</definedName>
    <definedName name="___________ys2" localSheetId="1">#REF!</definedName>
    <definedName name="__________a1" localSheetId="1">#REF!</definedName>
    <definedName name="__________a111" localSheetId="1">#REF!</definedName>
    <definedName name="__________a2" localSheetId="1">#REF!</definedName>
    <definedName name="__________AB26" localSheetId="1">#REF!</definedName>
    <definedName name="__________q111111" localSheetId="1">[3]柱!#REF!</definedName>
    <definedName name="__________QC60" localSheetId="1">#REF!</definedName>
    <definedName name="__________x1" localSheetId="1">#REF!</definedName>
    <definedName name="__________ys2" localSheetId="1">#REF!</definedName>
    <definedName name="_________a1" localSheetId="1">#REF!</definedName>
    <definedName name="_________a111" localSheetId="1">#REF!</definedName>
    <definedName name="_________a2" localSheetId="1">#REF!</definedName>
    <definedName name="_________AB26" localSheetId="1">#REF!</definedName>
    <definedName name="_________q111111" localSheetId="1">[3]柱!#REF!</definedName>
    <definedName name="_________QC60" localSheetId="1">#REF!</definedName>
    <definedName name="_________x1" localSheetId="1">#REF!</definedName>
    <definedName name="_________ys2" localSheetId="1">#REF!</definedName>
    <definedName name="________a1" localSheetId="1">#REF!</definedName>
    <definedName name="________a111" localSheetId="1">#REF!</definedName>
    <definedName name="________a2" localSheetId="1">#REF!</definedName>
    <definedName name="________AB26" localSheetId="1">#REF!</definedName>
    <definedName name="________q111111" localSheetId="1">[3]柱!#REF!</definedName>
    <definedName name="________QC60" localSheetId="1">#REF!</definedName>
    <definedName name="________x1" localSheetId="1">#REF!</definedName>
    <definedName name="________ys2" localSheetId="1">#REF!</definedName>
    <definedName name="_______a1" localSheetId="1">#REF!</definedName>
    <definedName name="_______a111" localSheetId="1">#REF!</definedName>
    <definedName name="_______a2" localSheetId="1">#REF!</definedName>
    <definedName name="_______AB26" localSheetId="1">#REF!</definedName>
    <definedName name="_______q111111" localSheetId="1">[3]柱!#REF!</definedName>
    <definedName name="_______QC60" localSheetId="1">#REF!</definedName>
    <definedName name="_______x1" localSheetId="1">#REF!</definedName>
    <definedName name="_______ys2" localSheetId="1">#REF!</definedName>
    <definedName name="______a1" localSheetId="1">#REF!</definedName>
    <definedName name="______a111" localSheetId="1">#REF!</definedName>
    <definedName name="______a2" localSheetId="1">#REF!</definedName>
    <definedName name="______A65550" localSheetId="1">#REF!</definedName>
    <definedName name="______AB26" localSheetId="1">#REF!</definedName>
    <definedName name="______N81020" localSheetId="1">[4]地梁!#REF!</definedName>
    <definedName name="______q111111" localSheetId="1">[3]柱!#REF!</definedName>
    <definedName name="______QC60" localSheetId="1">#REF!</definedName>
    <definedName name="______sn01" localSheetId="1">#REF!</definedName>
    <definedName name="______sn02" localSheetId="1">#REF!</definedName>
    <definedName name="______sn03" localSheetId="1">#REF!</definedName>
    <definedName name="______sn04" localSheetId="1">#REF!</definedName>
    <definedName name="______sn05" localSheetId="1">#REF!</definedName>
    <definedName name="______sn06" localSheetId="1">#REF!</definedName>
    <definedName name="______sn07" localSheetId="1">#REF!</definedName>
    <definedName name="______sn08" localSheetId="1">#REF!</definedName>
    <definedName name="______x1" localSheetId="1">#REF!</definedName>
    <definedName name="______ys2" localSheetId="1">#REF!</definedName>
    <definedName name="_____a1" localSheetId="1">#REF!</definedName>
    <definedName name="_____a111" localSheetId="1">#REF!</definedName>
    <definedName name="_____a2" localSheetId="1">#REF!</definedName>
    <definedName name="_____A65550" localSheetId="1">#REF!</definedName>
    <definedName name="_____AB26" localSheetId="1">#REF!</definedName>
    <definedName name="_____N81020" localSheetId="1">[4]地梁!#REF!</definedName>
    <definedName name="_____q111111" localSheetId="1">[3]柱!#REF!</definedName>
    <definedName name="_____QC60" localSheetId="1">#REF!</definedName>
    <definedName name="_____sn01" localSheetId="1">#REF!</definedName>
    <definedName name="_____sn02" localSheetId="1">#REF!</definedName>
    <definedName name="_____sn03" localSheetId="1">#REF!</definedName>
    <definedName name="_____sn04" localSheetId="1">#REF!</definedName>
    <definedName name="_____sn05" localSheetId="1">#REF!</definedName>
    <definedName name="_____sn06" localSheetId="1">#REF!</definedName>
    <definedName name="_____sn07" localSheetId="1">#REF!</definedName>
    <definedName name="_____sn08" localSheetId="1">#REF!</definedName>
    <definedName name="_____x1" localSheetId="1">#REF!</definedName>
    <definedName name="_____ys2" localSheetId="1">#REF!</definedName>
    <definedName name="____a1" localSheetId="1">#REF!</definedName>
    <definedName name="____a111" localSheetId="1">#REF!</definedName>
    <definedName name="____a2" localSheetId="1">#REF!</definedName>
    <definedName name="____A65550" localSheetId="1">#REF!</definedName>
    <definedName name="____AB26" localSheetId="1">#REF!</definedName>
    <definedName name="____N81020" localSheetId="1">[4]地梁!#REF!</definedName>
    <definedName name="____q111111" localSheetId="1">[3]柱!#REF!</definedName>
    <definedName name="____QC60" localSheetId="1">#REF!</definedName>
    <definedName name="____sn01" localSheetId="1">#REF!</definedName>
    <definedName name="____sn02" localSheetId="1">#REF!</definedName>
    <definedName name="____sn03" localSheetId="1">#REF!</definedName>
    <definedName name="____sn04" localSheetId="1">#REF!</definedName>
    <definedName name="____sn05" localSheetId="1">#REF!</definedName>
    <definedName name="____sn06" localSheetId="1">#REF!</definedName>
    <definedName name="____sn07" localSheetId="1">#REF!</definedName>
    <definedName name="____sn08" localSheetId="1">#REF!</definedName>
    <definedName name="____x1" localSheetId="1">#REF!</definedName>
    <definedName name="____ys2" localSheetId="1">#REF!</definedName>
    <definedName name="___a1" localSheetId="1">#REF!</definedName>
    <definedName name="___a111" localSheetId="1">#REF!</definedName>
    <definedName name="___a2" localSheetId="1">#REF!</definedName>
    <definedName name="___A65550" localSheetId="1">#REF!</definedName>
    <definedName name="___AB26" localSheetId="1">#REF!</definedName>
    <definedName name="___EQA1" localSheetId="1">#REF!</definedName>
    <definedName name="___MA0101" localSheetId="1">#REF!</definedName>
    <definedName name="___MC0101" localSheetId="1">#REF!</definedName>
    <definedName name="___MC0110" localSheetId="1">#REF!</definedName>
    <definedName name="___MC0201" localSheetId="1">#REF!</definedName>
    <definedName name="___MC0213" localSheetId="1">#REF!</definedName>
    <definedName name="___MC0214" localSheetId="1">#REF!</definedName>
    <definedName name="___MP120" localSheetId="1">#REF!</definedName>
    <definedName name="___N81020" localSheetId="1">[6]地梁!#REF!</definedName>
    <definedName name="___q111111" localSheetId="1">[3]柱!#REF!</definedName>
    <definedName name="___QC60" localSheetId="1">#REF!</definedName>
    <definedName name="___QU2" localSheetId="1">#REF!</definedName>
    <definedName name="___sn01" localSheetId="1">#REF!</definedName>
    <definedName name="___sn02" localSheetId="1">#REF!</definedName>
    <definedName name="___sn03" localSheetId="1">#REF!</definedName>
    <definedName name="___sn04" localSheetId="1">#REF!</definedName>
    <definedName name="___sn05" localSheetId="1">#REF!</definedName>
    <definedName name="___sn06" localSheetId="1">#REF!</definedName>
    <definedName name="___sn07" localSheetId="1">#REF!</definedName>
    <definedName name="___sn08" localSheetId="1">#REF!</definedName>
    <definedName name="___x1" localSheetId="1">#REF!</definedName>
    <definedName name="___ys2" localSheetId="1">#REF!</definedName>
    <definedName name="__1A1_" localSheetId="1">#REF!</definedName>
    <definedName name="__A003" localSheetId="1">__A003</definedName>
    <definedName name="__A01" localSheetId="1">__A01</definedName>
    <definedName name="__a1" localSheetId="1">#REF!</definedName>
    <definedName name="__a111" localSheetId="1">#REF!</definedName>
    <definedName name="__a2" localSheetId="1">#REF!</definedName>
    <definedName name="__A65550" localSheetId="1">#REF!</definedName>
    <definedName name="__AB26" localSheetId="1">#REF!</definedName>
    <definedName name="__EQA1" localSheetId="1">#REF!</definedName>
    <definedName name="__MA0101" localSheetId="1">#REF!</definedName>
    <definedName name="__MC0101" localSheetId="1">#REF!</definedName>
    <definedName name="__MC0110" localSheetId="1">#REF!</definedName>
    <definedName name="__MC0201" localSheetId="1">#REF!</definedName>
    <definedName name="__MC0213" localSheetId="1">#REF!</definedName>
    <definedName name="__MC0214" localSheetId="1">#REF!</definedName>
    <definedName name="__MP120" localSheetId="1">#REF!</definedName>
    <definedName name="__N81020" localSheetId="1">[7]地梁!#REF!</definedName>
    <definedName name="__q111111" localSheetId="1">[3]柱!#REF!</definedName>
    <definedName name="__QC60" localSheetId="1">#REF!</definedName>
    <definedName name="__QU2" localSheetId="1">#REF!</definedName>
    <definedName name="__sn01" localSheetId="1">#REF!</definedName>
    <definedName name="__sn02" localSheetId="1">#REF!</definedName>
    <definedName name="__sn03" localSheetId="1">#REF!</definedName>
    <definedName name="__sn04" localSheetId="1">#REF!</definedName>
    <definedName name="__sn05" localSheetId="1">#REF!</definedName>
    <definedName name="__sn06" localSheetId="1">#REF!</definedName>
    <definedName name="__sn07" localSheetId="1">#REF!</definedName>
    <definedName name="__sn08" localSheetId="1">#REF!</definedName>
    <definedName name="__x1" localSheetId="1">#REF!</definedName>
    <definedName name="__ys2" localSheetId="1">#REF!</definedName>
    <definedName name="_0.24_1" localSheetId="1">#REF!</definedName>
    <definedName name="_0.45_8_7.85_0.5_7.85_12" localSheetId="1">#REF!</definedName>
    <definedName name="_1" localSheetId="1">EVALUATE(#REF!)</definedName>
    <definedName name="_1.2_0.5__0.2_0.5_2" localSheetId="1">EVALUATE(#REF!)</definedName>
    <definedName name="_1.2_0.5__0.2_0.5_2_1" localSheetId="1">EVALUATE(#REF!)</definedName>
    <definedName name="_1.2_0.5__0.2_0.5_2_1_1" localSheetId="1">EVALUATE(#REF!)</definedName>
    <definedName name="_1.2_0.5__0.2_0.5_2_1_2" localSheetId="1">EVALUATE(#REF!)</definedName>
    <definedName name="_1.2_0.5__0.2_0.5_2_1_3" localSheetId="1">EVALUATE(#REF!)</definedName>
    <definedName name="_1.2_0.5__0.2_0.5_2_1_4" localSheetId="1">EVALUATE(#REF!)</definedName>
    <definedName name="_1.2_0.5__0.2_0.5_2_2" localSheetId="1">EVALUATE(#REF!)</definedName>
    <definedName name="_1.2_0.5__0.2_0.5_2_2_1" localSheetId="1">EVALUATE(#REF!)</definedName>
    <definedName name="_1.2_0.5__0.2_0.5_2_2_2" localSheetId="1">EVALUATE(#REF!)</definedName>
    <definedName name="_1.2_0.5__0.2_0.5_2_2_3" localSheetId="1">EVALUATE(#REF!)</definedName>
    <definedName name="_1.2_0.5__0.2_0.5_2_2_4" localSheetId="1">EVALUATE(#REF!)</definedName>
    <definedName name="_1.2_0.5__0.2_0.5_2_3" localSheetId="1">EVALUATE(#REF!)</definedName>
    <definedName name="_1.2_0.5__0.2_0.5_2_4" localSheetId="1">EVALUATE(#REF!)</definedName>
    <definedName name="_1.2_0.5__0.2_0.5_2_5" localSheetId="1">EVALUATE(#REF!)</definedName>
    <definedName name="_1.35__0.96_2_0.54_2__0.13__0.9_2_0.5_2___2" localSheetId="1">#REF!</definedName>
    <definedName name="_1.8_1.8_0.2" localSheetId="1">#REF!</definedName>
    <definedName name="_1_000年.xls_1" localSheetId="1">#REF!</definedName>
    <definedName name="_1_2" localSheetId="1">#REF!</definedName>
    <definedName name="_1_2_3" localSheetId="1">#REF!</definedName>
    <definedName name="_10" localSheetId="1">#REF!</definedName>
    <definedName name="_102B.5_1" localSheetId="1">#REF!</definedName>
    <definedName name="_105B.6_1" localSheetId="1">#REF!</definedName>
    <definedName name="_106A.2_1" localSheetId="1">#REF!</definedName>
    <definedName name="_108B.7_1" localSheetId="1">#REF!</definedName>
    <definedName name="_10A_1" localSheetId="1">#REF!</definedName>
    <definedName name="_110A.13_1" localSheetId="1">#REF!</definedName>
    <definedName name="_11111111111111111111" localSheetId="1">EVALUATE(#REF!)</definedName>
    <definedName name="_111B.8_1" localSheetId="1">#REF!</definedName>
    <definedName name="_114B.9_1" localSheetId="1">#REF!</definedName>
    <definedName name="_116A.3_1" localSheetId="1">#REF!</definedName>
    <definedName name="_1174地_1" localSheetId="1">#REF!</definedName>
    <definedName name="_1176放坡系数1_1" localSheetId="1">#REF!</definedName>
    <definedName name="_1178放坡系数2_1" localSheetId="1">#REF!</definedName>
    <definedName name="_117C._1" localSheetId="1">#REF!</definedName>
    <definedName name="_1180放坡系数A_1" localSheetId="1">#REF!</definedName>
    <definedName name="_1192凯_1" localSheetId="1">#REF!</definedName>
    <definedName name="_12" localSheetId="1">EVALUATE([95]嘉里塔楼工程量!$D:$D)</definedName>
    <definedName name="_120D._1" localSheetId="1">#REF!</definedName>
    <definedName name="_1214室内外地台差_1" localSheetId="1">#REF!</definedName>
    <definedName name="_1218踢脚线高_1" localSheetId="1">#REF!</definedName>
    <definedName name="_1221外委加工.dbf_1" localSheetId="1">#REF!</definedName>
    <definedName name="_1231系1_1" localSheetId="1">#REF!</definedName>
    <definedName name="_123E._1" localSheetId="1">#REF!</definedName>
    <definedName name="_1241系10_1" localSheetId="1">#REF!</definedName>
    <definedName name="_1251系11_1" localSheetId="1">#REF!</definedName>
    <definedName name="_1261系12_1" localSheetId="1">#REF!</definedName>
    <definedName name="_126A.3.1_1" localSheetId="1">#REF!</definedName>
    <definedName name="_126E.1_1" localSheetId="1">#REF!</definedName>
    <definedName name="_1271系13_1" localSheetId="1">#REF!</definedName>
    <definedName name="_127A.14_1" localSheetId="1">#REF!</definedName>
    <definedName name="_1281系14_1" localSheetId="1">#REF!</definedName>
    <definedName name="_1291系15_1" localSheetId="1">#REF!</definedName>
    <definedName name="_129E.2_1" localSheetId="1">#REF!</definedName>
    <definedName name="_13" localSheetId="1">EVALUATE(#REF!)</definedName>
    <definedName name="_1301系16_1" localSheetId="1">#REF!</definedName>
    <definedName name="_1311系17_1" localSheetId="1">#REF!</definedName>
    <definedName name="_132.522_76" localSheetId="1">EVALUATE(#REF!)</definedName>
    <definedName name="_1321系18_1" localSheetId="1">#REF!</definedName>
    <definedName name="_132E.3_1" localSheetId="1">#REF!</definedName>
    <definedName name="_1331系19_1" localSheetId="1">#REF!</definedName>
    <definedName name="_133Excel_BuiltIn_Print_Area_17" localSheetId="1">#REF!</definedName>
    <definedName name="_1341系2_1" localSheetId="1">#REF!</definedName>
    <definedName name="_1351系20_1" localSheetId="1">#REF!</definedName>
    <definedName name="_1361系21_1" localSheetId="1">#REF!</definedName>
    <definedName name="_136A.4_1" localSheetId="1">#REF!</definedName>
    <definedName name="_136F._1" localSheetId="1">#REF!</definedName>
    <definedName name="_1371系22_1" localSheetId="1">#REF!</definedName>
    <definedName name="_137FG_1" localSheetId="1">#REF!</definedName>
    <definedName name="_1381系23_1" localSheetId="1">#REF!</definedName>
    <definedName name="_1391系24_1" localSheetId="1">#REF!</definedName>
    <definedName name="_13A.1_1" localSheetId="1">#REF!</definedName>
    <definedName name="_14" localSheetId="1">EVALUATE(#REF!)</definedName>
    <definedName name="_1401系25_1" localSheetId="1">#REF!</definedName>
    <definedName name="_1411系26_1" localSheetId="1">#REF!</definedName>
    <definedName name="_141G._1" localSheetId="1">#REF!</definedName>
    <definedName name="_1431系28_1" localSheetId="1">#REF!</definedName>
    <definedName name="_1441系29_1" localSheetId="1">#REF!</definedName>
    <definedName name="_144A.14.1.13_1" localSheetId="1">#REF!</definedName>
    <definedName name="_144H._1" localSheetId="1">#REF!</definedName>
    <definedName name="_1451系3_1" localSheetId="1">#REF!</definedName>
    <definedName name="_1461系30_1" localSheetId="1">#REF!</definedName>
    <definedName name="_146A.5_1" localSheetId="1">#REF!</definedName>
    <definedName name="_1471系31_1" localSheetId="1">#REF!</definedName>
    <definedName name="_1481系32_1" localSheetId="1">#REF!</definedName>
    <definedName name="_1491系33_1" localSheetId="1">#REF!</definedName>
    <definedName name="_15" localSheetId="1">EVALUATE(#REF!)</definedName>
    <definedName name="_1501系34_1" localSheetId="1">#REF!</definedName>
    <definedName name="_1511系340_1" localSheetId="1">#REF!</definedName>
    <definedName name="_1521系341_1" localSheetId="1">#REF!</definedName>
    <definedName name="_1531系35_1" localSheetId="1">#REF!</definedName>
    <definedName name="_1541系36_1" localSheetId="1">#REF!</definedName>
    <definedName name="_1551系37_1" localSheetId="1">#REF!</definedName>
    <definedName name="_1561系38_1" localSheetId="1">#REF!</definedName>
    <definedName name="_156A.6_1" localSheetId="1">#REF!</definedName>
    <definedName name="_1571系39_1" localSheetId="1">#REF!</definedName>
    <definedName name="_1581系4_1" localSheetId="1">#REF!</definedName>
    <definedName name="_1591系41_1" localSheetId="1">#REF!</definedName>
    <definedName name="_16" localSheetId="1">EVALUATE(#REF!)</definedName>
    <definedName name="_1601系42_1" localSheetId="1">#REF!</definedName>
    <definedName name="_1611系43_1" localSheetId="1">#REF!</definedName>
    <definedName name="_1619" localSheetId="1">EVALUATE(#REF!)</definedName>
    <definedName name="_161A.15_1" localSheetId="1">#REF!</definedName>
    <definedName name="_1621系5_1" localSheetId="1">#REF!</definedName>
    <definedName name="_1631系6_1" localSheetId="1">#REF!</definedName>
    <definedName name="_1641系7_1" localSheetId="1">#REF!</definedName>
    <definedName name="_1651系8_1" localSheetId="1">#REF!</definedName>
    <definedName name="_1661系9_1" localSheetId="1">#REF!</definedName>
    <definedName name="_166A.7_1" localSheetId="1">#REF!</definedName>
    <definedName name="_16A.10_1" localSheetId="1">#REF!</definedName>
    <definedName name="_16A_1" localSheetId="1">#REF!</definedName>
    <definedName name="_17" localSheetId="1">EVALUATE(#REF!)</definedName>
    <definedName name="_171K_1" localSheetId="1">#REF!</definedName>
    <definedName name="_174Ka_1" localSheetId="1">#REF!</definedName>
    <definedName name="_176A.8_1" localSheetId="1">#REF!</definedName>
    <definedName name="_177O_1" localSheetId="1">#REF!</definedName>
    <definedName name="_178A.2_1" localSheetId="1">#REF!</definedName>
    <definedName name="_18" localSheetId="1">EVALUATE(#REF!)</definedName>
    <definedName name="_186A.9_1" localSheetId="1">#REF!</definedName>
    <definedName name="_187A1_" localSheetId="1">#REF!</definedName>
    <definedName name="_19" localSheetId="1">EVALUATE(#REF!)</definedName>
    <definedName name="_195A.3_1" localSheetId="1">#REF!</definedName>
    <definedName name="_197A1.1_1" localSheetId="1">#REF!</definedName>
    <definedName name="_198AB26_" localSheetId="1">#REF!</definedName>
    <definedName name="_19A.11_1" localSheetId="1">#REF!</definedName>
    <definedName name="_1A1_" localSheetId="1">#REF!</definedName>
    <definedName name="_1G" localSheetId="1">EVALUATE(#REF!)</definedName>
    <definedName name="_1Q" localSheetId="1">EVALUATE(#REF!)</definedName>
    <definedName name="_2" localSheetId="1">EVALUATE(#REF!)</definedName>
    <definedName name="_2_001年.xls_1" localSheetId="1">#REF!</definedName>
    <definedName name="_2_2_0.1" localSheetId="1">#REF!</definedName>
    <definedName name="_20" localSheetId="1">EVALUATE(#REF!)</definedName>
    <definedName name="_2010地_1" localSheetId="1">#REF!</definedName>
    <definedName name="_2013放坡系数1_1" localSheetId="1">#REF!</definedName>
    <definedName name="_2016放坡系数2_1" localSheetId="1">#REF!</definedName>
    <definedName name="_2019放坡系数A_1" localSheetId="1">#REF!</definedName>
    <definedName name="_2038凯_1" localSheetId="1">#REF!</definedName>
    <definedName name="_2050_2325" localSheetId="1">EVALUATE(#REF!)</definedName>
    <definedName name="_2071室内外地台差_1" localSheetId="1">#REF!</definedName>
    <definedName name="_2077踢脚线高_1" localSheetId="1">#REF!</definedName>
    <definedName name="_2081外委加工.dbf_1" localSheetId="1">#REF!</definedName>
    <definedName name="_2084系1_1" localSheetId="1">#REF!</definedName>
    <definedName name="_2087系10_1" localSheetId="1">#REF!</definedName>
    <definedName name="_208B_1" localSheetId="1">#REF!</definedName>
    <definedName name="_2090系11_1" localSheetId="1">#REF!</definedName>
    <definedName name="_2093系12_1" localSheetId="1">#REF!</definedName>
    <definedName name="_2096系13_1" localSheetId="1">#REF!</definedName>
    <definedName name="_2099系14_1" localSheetId="1">#REF!</definedName>
    <definedName name="_21" localSheetId="1">EVALUATE(#REF!)</definedName>
    <definedName name="_2102系15_1" localSheetId="1">#REF!</definedName>
    <definedName name="_2105系16_1" localSheetId="1">#REF!</definedName>
    <definedName name="_2108系17_1" localSheetId="1">#REF!</definedName>
    <definedName name="_2111系18_1" localSheetId="1">#REF!</definedName>
    <definedName name="_2114系19_1" localSheetId="1">#REF!</definedName>
    <definedName name="_2117系2_1" localSheetId="1">#REF!</definedName>
    <definedName name="_2120系20_1" localSheetId="1">#REF!</definedName>
    <definedName name="_2123系21_1" localSheetId="1">#REF!</definedName>
    <definedName name="_2126系22_1" localSheetId="1">#REF!</definedName>
    <definedName name="_2129系23_1" localSheetId="1">#REF!</definedName>
    <definedName name="_212A.3.1_1" localSheetId="1">#REF!</definedName>
    <definedName name="_2132系24_1" localSheetId="1">#REF!</definedName>
    <definedName name="_2135系25_1" localSheetId="1">#REF!</definedName>
    <definedName name="_2138系26_1" localSheetId="1">#REF!</definedName>
    <definedName name="_2144系28_1" localSheetId="1">#REF!</definedName>
    <definedName name="_2147系29_1" localSheetId="1">#REF!</definedName>
    <definedName name="_2150系3_1" localSheetId="1">#REF!</definedName>
    <definedName name="_2153系30_1" localSheetId="1">#REF!</definedName>
    <definedName name="_2156系31_1" localSheetId="1">#REF!</definedName>
    <definedName name="_2159系32_1" localSheetId="1">#REF!</definedName>
    <definedName name="_2162系33_1" localSheetId="1">#REF!</definedName>
    <definedName name="_2165系34_1" localSheetId="1">#REF!</definedName>
    <definedName name="_2168系340_1" localSheetId="1">#REF!</definedName>
    <definedName name="_2171系341_1" localSheetId="1">#REF!</definedName>
    <definedName name="_2174系35_1" localSheetId="1">#REF!</definedName>
    <definedName name="_2177系36_1" localSheetId="1">#REF!</definedName>
    <definedName name="_2180系37_1" localSheetId="1">#REF!</definedName>
    <definedName name="_2183系38_1" localSheetId="1">#REF!</definedName>
    <definedName name="_2186系39_1" localSheetId="1">#REF!</definedName>
    <definedName name="_2189系4_1" localSheetId="1">#REF!</definedName>
    <definedName name="_218B.1_1" localSheetId="1">#REF!</definedName>
    <definedName name="_2192系41_1" localSheetId="1">#REF!</definedName>
    <definedName name="_2195系42_1" localSheetId="1">#REF!</definedName>
    <definedName name="_2198系43_1" localSheetId="1">#REF!</definedName>
    <definedName name="_22" localSheetId="1">EVALUATE(#REF!)</definedName>
    <definedName name="_2201系5_1" localSheetId="1">#REF!</definedName>
    <definedName name="_2204系6_1" localSheetId="1">#REF!</definedName>
    <definedName name="_2207系7_1" localSheetId="1">#REF!</definedName>
    <definedName name="_2210系8_1" localSheetId="1">#REF!</definedName>
    <definedName name="_2213系9_1" localSheetId="1">#REF!</definedName>
    <definedName name="_228B.10_1" localSheetId="1">#REF!</definedName>
    <definedName name="_229A.4_1" localSheetId="1">#REF!</definedName>
    <definedName name="_22A.12_1" localSheetId="1">#REF!</definedName>
    <definedName name="_23" localSheetId="1">EVALUATE(#REF!)</definedName>
    <definedName name="_238B.11_1" localSheetId="1">#REF!</definedName>
    <definedName name="_24" localSheetId="1">EVALUATE(#REF!)</definedName>
    <definedName name="_2401地_1" localSheetId="1">#REF!</definedName>
    <definedName name="_2405放坡系数1_1" localSheetId="1">#REF!</definedName>
    <definedName name="_2409放坡系数2_1" localSheetId="1">#REF!</definedName>
    <definedName name="_2413放坡系数A_1" localSheetId="1">#REF!</definedName>
    <definedName name="_2435凯_1" localSheetId="1">#REF!</definedName>
    <definedName name="_246A.5_1" localSheetId="1">#REF!</definedName>
    <definedName name="_2479室内外地台差_1" localSheetId="1">#REF!</definedName>
    <definedName name="_2487踢脚线高_1" localSheetId="1">#REF!</definedName>
    <definedName name="_248B.12_1" localSheetId="1">#REF!</definedName>
    <definedName name="_2492外委加工.dbf_1" localSheetId="1">#REF!</definedName>
    <definedName name="_25" localSheetId="1">EVALUATE(#REF!)</definedName>
    <definedName name="_2509系1_1" localSheetId="1">#REF!</definedName>
    <definedName name="_2526系10_1" localSheetId="1">#REF!</definedName>
    <definedName name="_2543系11_1" localSheetId="1">#REF!</definedName>
    <definedName name="_2560系12_1" localSheetId="1">#REF!</definedName>
    <definedName name="_2577系13_1" localSheetId="1">#REF!</definedName>
    <definedName name="_258B.13_1" localSheetId="1">#REF!</definedName>
    <definedName name="_2594系14_1" localSheetId="1">#REF!</definedName>
    <definedName name="_25A.13_1" localSheetId="1">#REF!</definedName>
    <definedName name="_25A_1" localSheetId="1">#REF!</definedName>
    <definedName name="_25P" localSheetId="1">EVALUATE(#REF!)</definedName>
    <definedName name="_26" localSheetId="1">EVALUATE(#REF!)</definedName>
    <definedName name="_2611系15_1" localSheetId="1">#REF!</definedName>
    <definedName name="_2628系16_1" localSheetId="1">#REF!</definedName>
    <definedName name="_263A.6_1" localSheetId="1">#REF!</definedName>
    <definedName name="_2645系17_1" localSheetId="1">#REF!</definedName>
    <definedName name="_2662系18_1" localSheetId="1">#REF!</definedName>
    <definedName name="_2679系19_1" localSheetId="1">#REF!</definedName>
    <definedName name="_268B.14_1" localSheetId="1">#REF!</definedName>
    <definedName name="_2696系2_1" localSheetId="1">#REF!</definedName>
    <definedName name="_26A.1_1" localSheetId="1">#REF!</definedName>
    <definedName name="_26P" localSheetId="1">EVALUATE(#REF!)</definedName>
    <definedName name="_2713系20_1" localSheetId="1">#REF!</definedName>
    <definedName name="_2730系21_1" localSheetId="1">#REF!</definedName>
    <definedName name="_2747系22_1" localSheetId="1">#REF!</definedName>
    <definedName name="_2764系23_1" localSheetId="1">#REF!</definedName>
    <definedName name="_2781系24_1" localSheetId="1">#REF!</definedName>
    <definedName name="_278B.15_1" localSheetId="1">#REF!</definedName>
    <definedName name="_2798系25_1" localSheetId="1">#REF!</definedName>
    <definedName name="_280A.7_1" localSheetId="1">#REF!</definedName>
    <definedName name="_281" localSheetId="1">EVALUATE(#REF!)</definedName>
    <definedName name="_2815系26_1" localSheetId="1">#REF!</definedName>
    <definedName name="_283" localSheetId="1">EVALUATE(#REF!)</definedName>
    <definedName name="_2849系28_1" localSheetId="1">#REF!</definedName>
    <definedName name="_2866系29_1" localSheetId="1">#REF!</definedName>
    <definedName name="_2883系3_1" localSheetId="1">#REF!</definedName>
    <definedName name="_288B.2_1" localSheetId="1">#REF!</definedName>
    <definedName name="_28A.14_1" localSheetId="1">#REF!</definedName>
    <definedName name="_2900系30_1" localSheetId="1">#REF!</definedName>
    <definedName name="_2917系31_1" localSheetId="1">#REF!</definedName>
    <definedName name="_2934系32_1" localSheetId="1">#REF!</definedName>
    <definedName name="_2951系33_1" localSheetId="1">#REF!</definedName>
    <definedName name="_2968系34_1" localSheetId="1">#REF!</definedName>
    <definedName name="_297A.8_1" localSheetId="1">#REF!</definedName>
    <definedName name="_2985系340_1" localSheetId="1">#REF!</definedName>
    <definedName name="_298B.3_1" localSheetId="1">#REF!</definedName>
    <definedName name="_2a1_" localSheetId="1">#REF!</definedName>
    <definedName name="_2AB26_" localSheetId="1">#REF!</definedName>
    <definedName name="_2Q" localSheetId="1">EVALUATE(#REF!)</definedName>
    <definedName name="_2x1_" localSheetId="1">#REF!</definedName>
    <definedName name="_3" localSheetId="1">EVALUATE(#REF!)</definedName>
    <definedName name="_3_002年.xls_1" localSheetId="1">#REF!</definedName>
    <definedName name="_3_P_轴x_3_13_轴__3_14_轴" localSheetId="1">[100]小学教学综合楼!#REF!</definedName>
    <definedName name="_3002系341_1" localSheetId="1">#REF!</definedName>
    <definedName name="_3019系35_1" localSheetId="1">#REF!</definedName>
    <definedName name="_3036系36_1" localSheetId="1">#REF!</definedName>
    <definedName name="_3053系37_1" localSheetId="1">#REF!</definedName>
    <definedName name="_3070系38_1" localSheetId="1">#REF!</definedName>
    <definedName name="_3087系39_1" localSheetId="1">#REF!</definedName>
    <definedName name="_308B.4_1" localSheetId="1">#REF!</definedName>
    <definedName name="_30B" localSheetId="1">EVALUATE(#REF!)</definedName>
    <definedName name="_3104系4_1" localSheetId="1">#REF!</definedName>
    <definedName name="_3121系41_1" localSheetId="1">#REF!</definedName>
    <definedName name="_3138系42_1" localSheetId="1">#REF!</definedName>
    <definedName name="_314A.9_1" localSheetId="1">#REF!</definedName>
    <definedName name="_3155系43_1" localSheetId="1">#REF!</definedName>
    <definedName name="_315A1_" localSheetId="1">#REF!</definedName>
    <definedName name="_3172系5_1" localSheetId="1">#REF!</definedName>
    <definedName name="_3189系6_1" localSheetId="1">#REF!</definedName>
    <definedName name="_318B.5_1" localSheetId="1">#REF!</definedName>
    <definedName name="_31A.14.1.13_1" localSheetId="1">#REF!</definedName>
    <definedName name="_3206系7_1" localSheetId="1">#REF!</definedName>
    <definedName name="_3223系8_1" localSheetId="1">#REF!</definedName>
    <definedName name="_3240系9_1" localSheetId="1">#REF!</definedName>
    <definedName name="_328B.6_1" localSheetId="1">#REF!</definedName>
    <definedName name="_33.61_19.2_0.08" localSheetId="1">EVALUATE(#REF!)</definedName>
    <definedName name="_332A1.1_1" localSheetId="1">#REF!</definedName>
    <definedName name="_333AB26_" localSheetId="1">#REF!</definedName>
    <definedName name="_338B.7_1" localSheetId="1">#REF!</definedName>
    <definedName name="_348B.8_1" localSheetId="1">#REF!</definedName>
    <definedName name="_34A.15_1" localSheetId="1">#REF!</definedName>
    <definedName name="_350B_1" localSheetId="1">#REF!</definedName>
    <definedName name="_358B.9_1" localSheetId="1">#REF!</definedName>
    <definedName name="_359x1_" localSheetId="1">#REF!</definedName>
    <definedName name="_363K_1" localSheetId="1">#REF!</definedName>
    <definedName name="_366Ka_1" localSheetId="1">#REF!</definedName>
    <definedName name="_367B.1_1" localSheetId="1">#REF!</definedName>
    <definedName name="_368C._1" localSheetId="1">#REF!</definedName>
    <definedName name="_369O_1" localSheetId="1">#REF!</definedName>
    <definedName name="_36A.10_1" localSheetId="1">#REF!</definedName>
    <definedName name="_378D._1" localSheetId="1">#REF!</definedName>
    <definedName name="_37A.2_1" localSheetId="1">#REF!</definedName>
    <definedName name="_380地_1" localSheetId="1">#REF!</definedName>
    <definedName name="_383放坡系数1_1" localSheetId="1">#REF!</definedName>
    <definedName name="_384B.10_1" localSheetId="1">#REF!</definedName>
    <definedName name="_386放坡系数2_1" localSheetId="1">#REF!</definedName>
    <definedName name="_388E._1" localSheetId="1">#REF!</definedName>
    <definedName name="_389放坡系数A_1" localSheetId="1">#REF!</definedName>
    <definedName name="_398E.1_1" localSheetId="1">#REF!</definedName>
    <definedName name="_3a111_" localSheetId="1">#REF!</definedName>
    <definedName name="_3P" localSheetId="1">EVALUATE(#REF!)</definedName>
    <definedName name="_4" localSheetId="1">EVALUATE(#REF!)</definedName>
    <definedName name="_4_1.8_2" localSheetId="1">#REF!</definedName>
    <definedName name="_4_7栋数量" localSheetId="1">#REF!</definedName>
    <definedName name="_401B.11_1" localSheetId="1">#REF!</definedName>
    <definedName name="_408E.2_1" localSheetId="1">#REF!</definedName>
    <definedName name="_408凯_1" localSheetId="1">#REF!</definedName>
    <definedName name="_40A.3_1" localSheetId="1">#REF!</definedName>
    <definedName name="_418B.12_1" localSheetId="1">#REF!</definedName>
    <definedName name="_418E.3_1" localSheetId="1">#REF!</definedName>
    <definedName name="_419Excel_BuiltIn_Print_Area_17" localSheetId="1">#REF!</definedName>
    <definedName name="_429F._1" localSheetId="1">#REF!</definedName>
    <definedName name="_42A.1_1" localSheetId="1">#REF!</definedName>
    <definedName name="_43" localSheetId="1">EVALUATE(#REF!)</definedName>
    <definedName name="_430FG_1" localSheetId="1">#REF!</definedName>
    <definedName name="_435B.13_1" localSheetId="1">#REF!</definedName>
    <definedName name="_43A.3.1_1" localSheetId="1">#REF!</definedName>
    <definedName name="_441G._1" localSheetId="1">#REF!</definedName>
    <definedName name="_441室内外地台差_1" localSheetId="1">#REF!</definedName>
    <definedName name="_447踢脚线高_1" localSheetId="1">#REF!</definedName>
    <definedName name="_45" localSheetId="1">EVALUATE(#REF!)</definedName>
    <definedName name="_451H._1" localSheetId="1">#REF!</definedName>
    <definedName name="_451外委加工.dbf_1" localSheetId="1">#REF!</definedName>
    <definedName name="_452B.14_1" localSheetId="1">#REF!</definedName>
    <definedName name="_454系1_1" localSheetId="1">#REF!</definedName>
    <definedName name="_457系10_1" localSheetId="1">#REF!</definedName>
    <definedName name="_460系11_1" localSheetId="1">#REF!</definedName>
    <definedName name="_463系12_1" localSheetId="1">#REF!</definedName>
    <definedName name="_466系13_1" localSheetId="1">#REF!</definedName>
    <definedName name="_469B.15_1" localSheetId="1">#REF!</definedName>
    <definedName name="_469系14_1" localSheetId="1">#REF!</definedName>
    <definedName name="_46A.11_1" localSheetId="1">#REF!</definedName>
    <definedName name="_46A.4_1" localSheetId="1">#REF!</definedName>
    <definedName name="_472系15_1" localSheetId="1">#REF!</definedName>
    <definedName name="_475系16_1" localSheetId="1">#REF!</definedName>
    <definedName name="_478系17_1" localSheetId="1">#REF!</definedName>
    <definedName name="_481系18_1" localSheetId="1">#REF!</definedName>
    <definedName name="_484系19_1" localSheetId="1">#REF!</definedName>
    <definedName name="_486B.2_1" localSheetId="1">#REF!</definedName>
    <definedName name="_487系2_1" localSheetId="1">#REF!</definedName>
    <definedName name="_490系20_1" localSheetId="1">#REF!</definedName>
    <definedName name="_493系21_1" localSheetId="1">#REF!</definedName>
    <definedName name="_496系22_1" localSheetId="1">#REF!</definedName>
    <definedName name="_499系23_1" localSheetId="1">#REF!</definedName>
    <definedName name="_49A.5_1" localSheetId="1">#REF!</definedName>
    <definedName name="_4x1_" localSheetId="1">#REF!</definedName>
    <definedName name="_5" localSheetId="1">EVALUATE([103]汇总表!#REF!)</definedName>
    <definedName name="_5_1" localSheetId="1">EVALUATE([104]汇总表!#REF!)</definedName>
    <definedName name="_5_2" localSheetId="1">EVALUATE([104]汇总表!#REF!)</definedName>
    <definedName name="_5_3" localSheetId="1">EVALUATE([104]汇总表!#REF!)</definedName>
    <definedName name="_5_4" localSheetId="1">EVALUATE([104]汇总表!#REF!)</definedName>
    <definedName name="_5_5" localSheetId="1">EVALUATE([104]汇总表!#REF!)</definedName>
    <definedName name="_502系24_1" localSheetId="1">#REF!</definedName>
    <definedName name="_503B.3_1" localSheetId="1">#REF!</definedName>
    <definedName name="_505系25_1" localSheetId="1">#REF!</definedName>
    <definedName name="_508系26_1" localSheetId="1">#REF!</definedName>
    <definedName name="_514系28_1" localSheetId="1">#REF!</definedName>
    <definedName name="_517系29_1" localSheetId="1">#REF!</definedName>
    <definedName name="_520B.4_1" localSheetId="1">#REF!</definedName>
    <definedName name="_520系3_1" localSheetId="1">#REF!</definedName>
    <definedName name="_523系30_1" localSheetId="1">#REF!</definedName>
    <definedName name="_526系31_1" localSheetId="1">#REF!</definedName>
    <definedName name="_529系32_1" localSheetId="1">#REF!</definedName>
    <definedName name="_52A.6_1" localSheetId="1">#REF!</definedName>
    <definedName name="_532系33_1" localSheetId="1">#REF!</definedName>
    <definedName name="_535系34_1" localSheetId="1">#REF!</definedName>
    <definedName name="_537B.5_1" localSheetId="1">#REF!</definedName>
    <definedName name="_538系340_1" localSheetId="1">#REF!</definedName>
    <definedName name="_541K_1" localSheetId="1">#REF!</definedName>
    <definedName name="_541系341_1" localSheetId="1">#REF!</definedName>
    <definedName name="_544系35_1" localSheetId="1">#REF!</definedName>
    <definedName name="_547系36_1" localSheetId="1">#REF!</definedName>
    <definedName name="_550系37_1" localSheetId="1">#REF!</definedName>
    <definedName name="_551Ka_1" localSheetId="1">#REF!</definedName>
    <definedName name="_553系38_1" localSheetId="1">#REF!</definedName>
    <definedName name="_554B.6_1" localSheetId="1">#REF!</definedName>
    <definedName name="_556系39_1" localSheetId="1">#REF!</definedName>
    <definedName name="_559系4_1" localSheetId="1">#REF!</definedName>
    <definedName name="_55A.7_1" localSheetId="1">#REF!</definedName>
    <definedName name="_561O_1" localSheetId="1">#REF!</definedName>
    <definedName name="_562系41_1" localSheetId="1">#REF!</definedName>
    <definedName name="_565系42_1" localSheetId="1">#REF!</definedName>
    <definedName name="_568系43_1" localSheetId="1">#REF!</definedName>
    <definedName name="_56A.12_1" localSheetId="1">#REF!</definedName>
    <definedName name="_57" localSheetId="1">EVALUATE(#REF!)</definedName>
    <definedName name="_571B.7_1" localSheetId="1">#REF!</definedName>
    <definedName name="_571系5_1" localSheetId="1">#REF!</definedName>
    <definedName name="_574系6_1" localSheetId="1">#REF!</definedName>
    <definedName name="_577系7_1" localSheetId="1">#REF!</definedName>
    <definedName name="_580系8_1" localSheetId="1">#REF!</definedName>
    <definedName name="_583系9_1" localSheetId="1">#REF!</definedName>
    <definedName name="_588B.8_1" localSheetId="1">#REF!</definedName>
    <definedName name="_58A.8_1" localSheetId="1">#REF!</definedName>
    <definedName name="_59A.10_1" localSheetId="1">#REF!</definedName>
    <definedName name="_5a2_" localSheetId="1">#REF!</definedName>
    <definedName name="_5K" localSheetId="1">EVALUATE(#REF!)</definedName>
    <definedName name="_5x1_" localSheetId="1">#REF!</definedName>
    <definedName name="_6" localSheetId="1">EVALUATE(#REF!)</definedName>
    <definedName name="_605B.9_1" localSheetId="1">#REF!</definedName>
    <definedName name="_61A.9_1" localSheetId="1">#REF!</definedName>
    <definedName name="_622C._1" localSheetId="1">#REF!</definedName>
    <definedName name="_62A1_" localSheetId="1">#REF!</definedName>
    <definedName name="_639D._1" localSheetId="1">#REF!</definedName>
    <definedName name="_650_1900" localSheetId="1">EVALUATE(#REF!)</definedName>
    <definedName name="_656E._1" localSheetId="1">#REF!</definedName>
    <definedName name="_65A1.1_1" localSheetId="1">#REF!</definedName>
    <definedName name="_66A.13_1" localSheetId="1">#REF!</definedName>
    <definedName name="_66AB26_" localSheetId="1">#REF!</definedName>
    <definedName name="_673E.1_1" localSheetId="1">#REF!</definedName>
    <definedName name="_690E.2_1" localSheetId="1">#REF!</definedName>
    <definedName name="_69B_1" localSheetId="1">#REF!</definedName>
    <definedName name="_707E.3_1" localSheetId="1">#REF!</definedName>
    <definedName name="_708Excel_BuiltIn_Print_Area_17" localSheetId="1">#REF!</definedName>
    <definedName name="_725F._1" localSheetId="1">#REF!</definedName>
    <definedName name="_726FG_1" localSheetId="1">#REF!</definedName>
    <definedName name="_72B.1_1" localSheetId="1">#REF!</definedName>
    <definedName name="_744G._1" localSheetId="1">#REF!</definedName>
    <definedName name="_75B.10_1" localSheetId="1">#REF!</definedName>
    <definedName name="_761H._1" localSheetId="1">#REF!</definedName>
    <definedName name="_76A.11_1" localSheetId="1">#REF!</definedName>
    <definedName name="_76A.14_1" localSheetId="1">#REF!</definedName>
    <definedName name="_78B.11_1" localSheetId="1">#REF!</definedName>
    <definedName name="_8" localSheetId="1">EVALUATE(#REF!)</definedName>
    <definedName name="_81B.12_1" localSheetId="1">#REF!</definedName>
    <definedName name="_84B.13_1" localSheetId="1">#REF!</definedName>
    <definedName name="_86A.14.1.13_1" localSheetId="1">#REF!</definedName>
    <definedName name="_87B.14_1" localSheetId="1">#REF!</definedName>
    <definedName name="_9" localSheetId="1">#REF!</definedName>
    <definedName name="_90B.15_1" localSheetId="1">#REF!</definedName>
    <definedName name="_92_2_72" localSheetId="1">EVALUATE([110]嘉里塔楼工程量!$D:$D)</definedName>
    <definedName name="_93A.12_1" localSheetId="1">#REF!</definedName>
    <definedName name="_93B.2_1" localSheetId="1">#REF!</definedName>
    <definedName name="_962K_1" localSheetId="1">#REF!</definedName>
    <definedName name="_96A.15_1" localSheetId="1">#REF!</definedName>
    <definedName name="_96B.3_1" localSheetId="1">#REF!</definedName>
    <definedName name="_979Ka_1" localSheetId="1">#REF!</definedName>
    <definedName name="_996O_1" localSheetId="1">#REF!</definedName>
    <definedName name="_99B.4_1" localSheetId="1">#REF!</definedName>
    <definedName name="_9A1_" localSheetId="1">#REF!</definedName>
    <definedName name="_A" localSheetId="1">EVALUATE(#REF!)</definedName>
    <definedName name="_A003" localSheetId="1">_A003</definedName>
    <definedName name="_A01" localSheetId="1">_A01</definedName>
    <definedName name="_a1" localSheetId="1">#REF!</definedName>
    <definedName name="_a111" localSheetId="1">#REF!</definedName>
    <definedName name="_a2" localSheetId="1">#REF!</definedName>
    <definedName name="_A65550" localSheetId="1">#REF!</definedName>
    <definedName name="_AB26" localSheetId="1">#REF!</definedName>
    <definedName name="_EQA1" localSheetId="1">#REF!</definedName>
    <definedName name="_xlnm._FilterDatabase" localSheetId="1" hidden="1">#REF!</definedName>
    <definedName name="_G" localSheetId="1">EVALUATE(#REF!)</definedName>
    <definedName name="_G10" localSheetId="1">EVALUATE(#REF!)</definedName>
    <definedName name="_G11" localSheetId="1">EVALUATE(#REF!)</definedName>
    <definedName name="_G8" localSheetId="1">EVALUATE(#REF!)</definedName>
    <definedName name="_Key1" localSheetId="1" hidden="1">#REF!</definedName>
    <definedName name="_LJ" localSheetId="1">EVALUATE(#REF!)</definedName>
    <definedName name="_m3" localSheetId="1">#REF!</definedName>
    <definedName name="_MA0101" localSheetId="1">#REF!</definedName>
    <definedName name="_MC0101" localSheetId="1">#REF!</definedName>
    <definedName name="_MC0110" localSheetId="1">#REF!</definedName>
    <definedName name="_MC0201" localSheetId="1">#REF!</definedName>
    <definedName name="_MC0213" localSheetId="1">#REF!</definedName>
    <definedName name="_MC0214" localSheetId="1">#REF!</definedName>
    <definedName name="_MP120" localSheetId="1">#REF!</definedName>
    <definedName name="_N81020" localSheetId="1">[5]地梁!#REF!</definedName>
    <definedName name="_P" localSheetId="1">#REF!</definedName>
    <definedName name="_q111111" localSheetId="1">[3]柱!#REF!</definedName>
    <definedName name="_QU2" localSheetId="1">#REF!</definedName>
    <definedName name="_r" localSheetId="1">EVALUATE(#REF!)</definedName>
    <definedName name="_sn" localSheetId="1">#REF!</definedName>
    <definedName name="_sn01" localSheetId="1">#REF!</definedName>
    <definedName name="_sn02" localSheetId="1">#REF!</definedName>
    <definedName name="_sn03" localSheetId="1">#REF!</definedName>
    <definedName name="_sn04" localSheetId="1">#REF!</definedName>
    <definedName name="_sn05" localSheetId="1">#REF!</definedName>
    <definedName name="_sn06" localSheetId="1">#REF!</definedName>
    <definedName name="_sn07" localSheetId="1">#REF!</definedName>
    <definedName name="_sn08" localSheetId="1">#REF!</definedName>
    <definedName name="_Sort" localSheetId="1" hidden="1">#REF!</definedName>
    <definedName name="_SP" localSheetId="1">EVALUATE(#REF!)</definedName>
    <definedName name="_x1" localSheetId="1">#REF!</definedName>
    <definedName name="_YE" localSheetId="1">EVALUATE(#REF!)</definedName>
    <definedName name="_YP" localSheetId="1">EVALUATE(#REF!)</definedName>
    <definedName name="_ys2" localSheetId="1">#REF!</definedName>
    <definedName name="_ZS" localSheetId="1">EVALUATE(#REF!)</definedName>
    <definedName name="a" localSheetId="1">EVALUATE([10]样板房!#REF!)</definedName>
    <definedName name="A.1" localSheetId="1">#REF!</definedName>
    <definedName name="A.10" localSheetId="1">#REF!</definedName>
    <definedName name="A.11" localSheetId="1">#REF!</definedName>
    <definedName name="A.12" localSheetId="1">#REF!</definedName>
    <definedName name="A.13" localSheetId="1">#REF!</definedName>
    <definedName name="A.14" localSheetId="1">#REF!</definedName>
    <definedName name="A.14.1.13" localSheetId="1">#REF!</definedName>
    <definedName name="A.15" localSheetId="1">#REF!</definedName>
    <definedName name="A.2" localSheetId="1">#REF!</definedName>
    <definedName name="A.3" localSheetId="1">#REF!</definedName>
    <definedName name="A.3.1" localSheetId="1">#REF!</definedName>
    <definedName name="A.4" localSheetId="1">#REF!</definedName>
    <definedName name="A.5" localSheetId="1">#REF!</definedName>
    <definedName name="A.6" localSheetId="1">#REF!</definedName>
    <definedName name="A.7" localSheetId="1">#REF!</definedName>
    <definedName name="A.8" localSheetId="1">#REF!</definedName>
    <definedName name="A.9" localSheetId="1">#REF!</definedName>
    <definedName name="a_1" localSheetId="1">EVALUATE([12]样板房!#REF!)</definedName>
    <definedName name="a_1_1" localSheetId="1">EVALUATE([12]样板房!#REF!)</definedName>
    <definedName name="a_1_1_1" localSheetId="1">EVALUATE([12]样板房!#REF!)</definedName>
    <definedName name="a_1_2" localSheetId="1">EVALUATE([12]样板房!#REF!)</definedName>
    <definedName name="a_1_3" localSheetId="1">EVALUATE([12]样板房!#REF!)</definedName>
    <definedName name="a_1_4" localSheetId="1">EVALUATE([12]样板房!#REF!)</definedName>
    <definedName name="a_2" localSheetId="1">EVALUATE([12]样板房!#REF!)</definedName>
    <definedName name="a_2_1" localSheetId="1">EVALUATE([12]样板房!#REF!)</definedName>
    <definedName name="a_3" localSheetId="1">EVALUATE([12]样板房!#REF!)</definedName>
    <definedName name="a_3_1" localSheetId="1">EVALUATE([12]样板房!#REF!)</definedName>
    <definedName name="a_4" localSheetId="1">EVALUATE([12]样板房!#REF!)</definedName>
    <definedName name="a_5" localSheetId="1">EVALUATE([12]样板房!#REF!)</definedName>
    <definedName name="A1.1" localSheetId="1">#REF!</definedName>
    <definedName name="AAA" localSheetId="1">#REF!+#REF!+0.1</definedName>
    <definedName name="AAAA" localSheetId="1">#REF!+#REF!+0.1</definedName>
    <definedName name="aaaaaa" localSheetId="1">[11]编制说明!#REF!</definedName>
    <definedName name="AB" localSheetId="1">EVALUATE(#REF!)</definedName>
    <definedName name="ACON" localSheetId="1">#REF!</definedName>
    <definedName name="ACQU" localSheetId="1">#REF!</definedName>
    <definedName name="AEQ" localSheetId="1">#REF!</definedName>
    <definedName name="al" localSheetId="1">#REF!</definedName>
    <definedName name="AQU" localSheetId="1">#REF!</definedName>
    <definedName name="B.1" localSheetId="1">#REF!</definedName>
    <definedName name="B.10" localSheetId="1">#REF!</definedName>
    <definedName name="B.11" localSheetId="1">#REF!</definedName>
    <definedName name="B.12" localSheetId="1">#REF!</definedName>
    <definedName name="B.13" localSheetId="1">#REF!</definedName>
    <definedName name="B.14" localSheetId="1">#REF!</definedName>
    <definedName name="B.15" localSheetId="1">#REF!</definedName>
    <definedName name="B.2" localSheetId="1">#REF!</definedName>
    <definedName name="B.3" localSheetId="1">#REF!</definedName>
    <definedName name="B.4" localSheetId="1">#REF!</definedName>
    <definedName name="B.5" localSheetId="1">#REF!</definedName>
    <definedName name="B.6" localSheetId="1">#REF!</definedName>
    <definedName name="B.7" localSheetId="1">#REF!</definedName>
    <definedName name="B.8" localSheetId="1">#REF!</definedName>
    <definedName name="B.9" localSheetId="1">#REF!</definedName>
    <definedName name="B12G" localSheetId="1">#REF!</definedName>
    <definedName name="bbb" localSheetId="1">#REF!</definedName>
    <definedName name="C." localSheetId="1">#REF!</definedName>
    <definedName name="cc" localSheetId="1">[20]单位库!$A:$A</definedName>
    <definedName name="CD" localSheetId="1">EVALUATE(#REF!)</definedName>
    <definedName name="CO" localSheetId="1">EVALUATE(#REF!)</definedName>
    <definedName name="CON" localSheetId="1">'[19]BA-Pl'!$K:$K</definedName>
    <definedName name="contr" localSheetId="1">#REF!</definedName>
    <definedName name="controller" localSheetId="1">#REF!</definedName>
    <definedName name="cqu" localSheetId="1">[21]点表!$J:$J</definedName>
    <definedName name="C苛" localSheetId="1">#REF!</definedName>
    <definedName name="C数量" localSheetId="1">#REF!</definedName>
    <definedName name="C型号" localSheetId="1">#REF!</definedName>
    <definedName name="D." localSheetId="1">#REF!</definedName>
    <definedName name="D0" localSheetId="1">#REF!</definedName>
    <definedName name="D00" localSheetId="1">#REF!</definedName>
    <definedName name="D000" localSheetId="1">#REF!</definedName>
    <definedName name="DD" localSheetId="1">#REF!</definedName>
    <definedName name="DDC" localSheetId="1">#REF!</definedName>
    <definedName name="DDC数量" localSheetId="1">#REF!</definedName>
    <definedName name="Ddd" localSheetId="1">#REF!</definedName>
    <definedName name="dfdfdf" localSheetId="1">'[22]301-6'!#REF!</definedName>
    <definedName name="dw" localSheetId="1">[25]单位库!$A:$A</definedName>
    <definedName name="dww" localSheetId="1">[20]单位库!$A:$A</definedName>
    <definedName name="E" localSheetId="1">EVALUATE(#REF!)</definedName>
    <definedName name="E." localSheetId="1">#REF!</definedName>
    <definedName name="E.1" localSheetId="1">#REF!</definedName>
    <definedName name="E.2" localSheetId="1">#REF!</definedName>
    <definedName name="E.3" localSheetId="1">#REF!</definedName>
    <definedName name="edf" localSheetId="1">[26]时代廊桥花园23栋给排水工程!$C:$C</definedName>
    <definedName name="ee" localSheetId="1">EVALUATE(#REF!)</definedName>
    <definedName name="eeeee" localSheetId="1">[11]编制说明!#REF!</definedName>
    <definedName name="Element" localSheetId="1">#REF!</definedName>
    <definedName name="eo" localSheetId="1">EVALUATE('[127]洋房10座样板房明细表  '!$D:$D)</definedName>
    <definedName name="EQ" localSheetId="1">'[19]BA-Pl'!$I:$I</definedName>
    <definedName name="EQA" localSheetId="1">[27]点表!$I:$I</definedName>
    <definedName name="EQAG" localSheetId="1">#REF!</definedName>
    <definedName name="EQU" localSheetId="1">[21]点表!$I:$I</definedName>
    <definedName name="EQUI" localSheetId="1">#REF!</definedName>
    <definedName name="EQUIPMENT" localSheetId="1">#REF!</definedName>
    <definedName name="EVALUATE" localSheetId="1">#REF!</definedName>
    <definedName name="Excel_BuiltIn__FilterDatabase_6" localSheetId="1">'[28]#REF!'!#REF!</definedName>
    <definedName name="E数量" localSheetId="1">#REF!</definedName>
    <definedName name="F." localSheetId="1">#REF!</definedName>
    <definedName name="fadfadsfadf" localSheetId="1" hidden="1">#REF!</definedName>
    <definedName name="fd" localSheetId="1">[26]时代廊桥花园23栋给排水工程!$G:$G</definedName>
    <definedName name="ff" localSheetId="1">EVALUATE(#REF!)</definedName>
    <definedName name="FM.1" localSheetId="1">#REF!</definedName>
    <definedName name="FM1.1" localSheetId="1">#REF!</definedName>
    <definedName name="FM1.2" localSheetId="1">#REF!</definedName>
    <definedName name="FM1.3" localSheetId="1">#REF!</definedName>
    <definedName name="FM1.4" localSheetId="1">#REF!</definedName>
    <definedName name="FM1.5" localSheetId="1">#REF!</definedName>
    <definedName name="FM1.6" localSheetId="1">#REF!</definedName>
    <definedName name="FM1.7" localSheetId="1">#REF!</definedName>
    <definedName name="FM2.1" localSheetId="1">#REF!</definedName>
    <definedName name="FM2.2" localSheetId="1">#REF!</definedName>
    <definedName name="FM2.3" localSheetId="1">#REF!</definedName>
    <definedName name="G" localSheetId="1">EVALUATE(#REF!)</definedName>
    <definedName name="G." localSheetId="1">#REF!</definedName>
    <definedName name="GC.1" localSheetId="1">#REF!</definedName>
    <definedName name="gg" localSheetId="1">EVALUATE(#REF!)</definedName>
    <definedName name="gggggggggggggg" localSheetId="1">#REF!</definedName>
    <definedName name="GJG" localSheetId="1">EVALUATE([129]A型样板房二层钢结构清单!#REF!)</definedName>
    <definedName name="H." localSheetId="1">#REF!</definedName>
    <definedName name="HDE_P8_G030" localSheetId="1">#REF!</definedName>
    <definedName name="HM1.1" localSheetId="1">#REF!</definedName>
    <definedName name="HM2.1" localSheetId="1">#REF!</definedName>
    <definedName name="hui" localSheetId="1">EVALUATE(#REF!)</definedName>
    <definedName name="i" localSheetId="1">EVALUATE(#REF!)</definedName>
    <definedName name="II" localSheetId="1">[27]点表!#REF!,[27]点表!#REF!,[27]点表!$I:$I</definedName>
    <definedName name="j" localSheetId="1">EVALUATE(SUBSTITUTE(SUBSTITUTE(#REF!,"[","*ISTEXT(""["),"]","]"")"))</definedName>
    <definedName name="JJ" localSheetId="1">[27]点表!#REF!,[27]点表!#REF!,[27]点表!$J:$J</definedName>
    <definedName name="JS" localSheetId="1">EVALUATE(#REF!)</definedName>
    <definedName name="K" localSheetId="1">EVALUATE([32]四季花城城南地块户型面积!XFD1)</definedName>
    <definedName name="Ka" localSheetId="1">#REF!</definedName>
    <definedName name="LBY1.1" localSheetId="1">#REF!</definedName>
    <definedName name="LBY1.2" localSheetId="1">#REF!</definedName>
    <definedName name="LBY1.3" localSheetId="1">#REF!</definedName>
    <definedName name="LBY2.1" localSheetId="1">#REF!</definedName>
    <definedName name="LBY2.2" localSheetId="1">#REF!</definedName>
    <definedName name="LBY2.3" localSheetId="1">#REF!</definedName>
    <definedName name="LBY2.4" localSheetId="1">#REF!</definedName>
    <definedName name="LBY2.5" localSheetId="1">#REF!</definedName>
    <definedName name="LBY2.6" localSheetId="1">#REF!</definedName>
    <definedName name="LC.1" localSheetId="1">#REF!</definedName>
    <definedName name="LC.10" localSheetId="1">#REF!</definedName>
    <definedName name="LC.11" localSheetId="1">#REF!</definedName>
    <definedName name="LC.12" localSheetId="1">#REF!</definedName>
    <definedName name="LC.13" localSheetId="1">#REF!</definedName>
    <definedName name="LC.14" localSheetId="1">#REF!</definedName>
    <definedName name="LC.1a" localSheetId="1">#REF!</definedName>
    <definedName name="LC.1b" localSheetId="1">#REF!</definedName>
    <definedName name="LC.2" localSheetId="1">#REF!</definedName>
    <definedName name="LC.3" localSheetId="1">#REF!</definedName>
    <definedName name="LC.3a" localSheetId="1">#REF!</definedName>
    <definedName name="LC.4" localSheetId="1">#REF!</definedName>
    <definedName name="LC.5" localSheetId="1">#REF!</definedName>
    <definedName name="LC.5a" localSheetId="1">#REF!</definedName>
    <definedName name="LC.6" localSheetId="1">#REF!</definedName>
    <definedName name="LC.7" localSheetId="1">#REF!</definedName>
    <definedName name="LC.7a" localSheetId="1">#REF!</definedName>
    <definedName name="LC.8" localSheetId="1">#REF!</definedName>
    <definedName name="LC.9" localSheetId="1">#REF!</definedName>
    <definedName name="LC1.1" localSheetId="1">#REF!</definedName>
    <definedName name="LC1.10" localSheetId="1">#REF!</definedName>
    <definedName name="LC1.11" localSheetId="1">#REF!</definedName>
    <definedName name="LC1.12" localSheetId="1">#REF!</definedName>
    <definedName name="LC1.2" localSheetId="1">#REF!</definedName>
    <definedName name="LC1.3" localSheetId="1">#REF!</definedName>
    <definedName name="LC1.4" localSheetId="1">#REF!</definedName>
    <definedName name="LC1.5" localSheetId="1">#REF!</definedName>
    <definedName name="LC1.6" localSheetId="1">#REF!</definedName>
    <definedName name="LC1.7" localSheetId="1">#REF!</definedName>
    <definedName name="LC1.8" localSheetId="1">#REF!</definedName>
    <definedName name="LC1.9" localSheetId="1">#REF!</definedName>
    <definedName name="LC2.1" localSheetId="1">#REF!</definedName>
    <definedName name="LC2.10" localSheetId="1">#REF!</definedName>
    <definedName name="LC2.11" localSheetId="1">#REF!</definedName>
    <definedName name="LC2.12" localSheetId="1">#REF!</definedName>
    <definedName name="LC2.2" localSheetId="1">#REF!</definedName>
    <definedName name="LC2.3" localSheetId="1">#REF!</definedName>
    <definedName name="LC2.4" localSheetId="1">#REF!</definedName>
    <definedName name="LC2.5" localSheetId="1">#REF!</definedName>
    <definedName name="LC2.6" localSheetId="1">#REF!</definedName>
    <definedName name="LC2.7" localSheetId="1">#REF!</definedName>
    <definedName name="LC2.8" localSheetId="1">#REF!</definedName>
    <definedName name="LC2.9" localSheetId="1">#REF!</definedName>
    <definedName name="LM.1" localSheetId="1">#REF!</definedName>
    <definedName name="LM.2" localSheetId="1">#REF!</definedName>
    <definedName name="LM1.1" localSheetId="1">#REF!</definedName>
    <definedName name="LM1.2" localSheetId="1">#REF!</definedName>
    <definedName name="LM1.3" localSheetId="1">#REF!</definedName>
    <definedName name="LM1.4" localSheetId="1">#REF!</definedName>
    <definedName name="LM2.1" localSheetId="1">#REF!</definedName>
    <definedName name="LMC.1" localSheetId="1">#REF!</definedName>
    <definedName name="LMC2.1" localSheetId="1">#REF!</definedName>
    <definedName name="LMC2.2" localSheetId="1">#REF!</definedName>
    <definedName name="m" localSheetId="1">EVALUATE(#REF!)</definedName>
    <definedName name="M.1" localSheetId="1">#REF!</definedName>
    <definedName name="m²" localSheetId="1">#REF!</definedName>
    <definedName name="mj_1" localSheetId="1">#REF!</definedName>
    <definedName name="mj_2" localSheetId="1">#REF!</definedName>
    <definedName name="MM1.1" localSheetId="1">#REF!</definedName>
    <definedName name="MM2.1" localSheetId="1">#REF!</definedName>
    <definedName name="n" localSheetId="1">EVALUATE(#REF!)</definedName>
    <definedName name="n_1" localSheetId="1">EVALUATE(#REF!)</definedName>
    <definedName name="n_1_1" localSheetId="1">EVALUATE(#REF!)</definedName>
    <definedName name="n_1_1_1" localSheetId="1">EVALUATE(#REF!)</definedName>
    <definedName name="n_1_2" localSheetId="1">EVALUATE(#REF!)</definedName>
    <definedName name="n_2" localSheetId="1">EVALUATE(#REF!)</definedName>
    <definedName name="n_2_1" localSheetId="1">EVALUATE(#REF!)</definedName>
    <definedName name="n_2_1_1" localSheetId="1">EVALUATE(#REF!)</definedName>
    <definedName name="n_2_2" localSheetId="1">EVALUATE(#REF!)</definedName>
    <definedName name="n_3" localSheetId="1">EVALUATE(#REF!)</definedName>
    <definedName name="n_3_1" localSheetId="1">EVALUATE(#REF!)</definedName>
    <definedName name="n_4" localSheetId="1">EVALUATE(#REF!)</definedName>
    <definedName name="o" localSheetId="1">#REF!</definedName>
    <definedName name="OCON" localSheetId="1">#REF!</definedName>
    <definedName name="OCQU" localSheetId="1">#REF!</definedName>
    <definedName name="OEQ" localSheetId="1">#REF!</definedName>
    <definedName name="OQU" localSheetId="1">#REF!</definedName>
    <definedName name="Pc" localSheetId="1">#REF!</definedName>
    <definedName name="_xlnm.Print_Area" localSheetId="1">清单!$A$1:$H$8</definedName>
    <definedName name="Print_Area_MI" localSheetId="1">#REF!</definedName>
    <definedName name="Q" localSheetId="1">[27]点表!#REF!</definedName>
    <definedName name="qq" localSheetId="1">#REF!</definedName>
    <definedName name="qu" localSheetId="1">#REF!</definedName>
    <definedName name="QUA" localSheetId="1">'[19]BA-Pl'!$J:$J</definedName>
    <definedName name="QUAC" localSheetId="1">'[19]BA-Pl'!$L:$L</definedName>
    <definedName name="quan" localSheetId="1">#REF!</definedName>
    <definedName name="QUJ" localSheetId="1">#REF!</definedName>
    <definedName name="QUU" localSheetId="1">#REF!</definedName>
    <definedName name="qw" localSheetId="1">[11]编制说明!#REF!</definedName>
    <definedName name="qwq" localSheetId="1">#REF!</definedName>
    <definedName name="resulate" localSheetId="1">EVALUATE(#REF!)</definedName>
    <definedName name="result" localSheetId="1">EVALUATE(#REF!)</definedName>
    <definedName name="result10" localSheetId="1">EVALUATE(#REF!)</definedName>
    <definedName name="result11" localSheetId="1">EVALUATE(#REF!)</definedName>
    <definedName name="result14" localSheetId="1">EVALUATE(#REF!)</definedName>
    <definedName name="result15" localSheetId="1">EVALUATE(#REF!)</definedName>
    <definedName name="result3" localSheetId="1">EVALUATE(#REF!)</definedName>
    <definedName name="rrr" localSheetId="1">[3]柱!#REF!</definedName>
    <definedName name="sdafsd" localSheetId="1">#REF!</definedName>
    <definedName name="sdsad" localSheetId="1">#REF!</definedName>
    <definedName name="SENSER" localSheetId="1">#REF!</definedName>
    <definedName name="SENSER数量" localSheetId="1">#REF!</definedName>
    <definedName name="series01" localSheetId="1">#REF!</definedName>
    <definedName name="series02" localSheetId="1">#REF!</definedName>
    <definedName name="series03" localSheetId="1">#REF!</definedName>
    <definedName name="series04" localSheetId="1">#REF!</definedName>
    <definedName name="series05" localSheetId="1">#REF!</definedName>
    <definedName name="series06" localSheetId="1">#REF!</definedName>
    <definedName name="series07" localSheetId="1">#REF!</definedName>
    <definedName name="series08" localSheetId="1">#REF!</definedName>
    <definedName name="series09" localSheetId="1">#REF!</definedName>
    <definedName name="series10" localSheetId="1">#REF!</definedName>
    <definedName name="series18" localSheetId="1">#REF!</definedName>
    <definedName name="sgffg" localSheetId="1">[22]工程材料!#REF!</definedName>
    <definedName name="ss" localSheetId="1">EVALUATE(#REF!)</definedName>
    <definedName name="t" localSheetId="1">EVALUATE(#REF!)</definedName>
    <definedName name="TLC1.1" localSheetId="1">#REF!</definedName>
    <definedName name="TLC1.2" localSheetId="1">#REF!</definedName>
    <definedName name="TLC2.1" localSheetId="1">#REF!</definedName>
    <definedName name="TLM1.1" localSheetId="1">#REF!</definedName>
    <definedName name="TLM1.2" localSheetId="1">#REF!</definedName>
    <definedName name="TLM2.1" localSheetId="1">#REF!</definedName>
    <definedName name="UFPrn20040708090526" localSheetId="1">#REF!</definedName>
    <definedName name="val" localSheetId="1">EVALUATE(#REF!)</definedName>
    <definedName name="VV" localSheetId="1">EVALUATE(#REF!)</definedName>
    <definedName name="W" localSheetId="1">EVALUATE(#REF!)</definedName>
    <definedName name="W_mm" localSheetId="1">'[137]1'!#REF!</definedName>
    <definedName name="w0" localSheetId="1">#REF!</definedName>
    <definedName name="we" localSheetId="1">EVALUATE([127]商铺明细表!$D:$D)</definedName>
    <definedName name="wwwww" localSheetId="1">EVALUATE(#REF!)</definedName>
    <definedName name="x" localSheetId="1">EVALUATE(SUBSTITUTE(SUBSTITUTE(#REF!,"[","*ISTEXT(""["),"]","]"")"))</definedName>
    <definedName name="X1_3栋水电预埋００_Sheet1_List" localSheetId="1">#REF!</definedName>
    <definedName name="xlcd" localSheetId="1">[138]XX排总!$B:$B</definedName>
    <definedName name="XLRPARAMS_BZSJ" localSheetId="1" hidden="1">#REF!</definedName>
    <definedName name="XLRPARAMS_FDDBR" localSheetId="1" hidden="1">#REF!</definedName>
    <definedName name="XLRPARAMS_JSDW" localSheetId="1" hidden="1">#REF!</definedName>
    <definedName name="XLRPARAMS_TBR" localSheetId="1" hidden="1">#REF!</definedName>
    <definedName name="XLRPARAMS_TBZJ" localSheetId="1" hidden="1">#REF!</definedName>
    <definedName name="XLRPARAMS_TBZJDX" localSheetId="1" hidden="1">#REF!</definedName>
    <definedName name="xvs" localSheetId="1">#REF!</definedName>
    <definedName name="Z" localSheetId="1">EVALUATE(#REF!)</definedName>
    <definedName name="zxd" localSheetId="1">#REF!</definedName>
    <definedName name="ZZ1B" localSheetId="1">[35]东一一层方柱砼!#REF!</definedName>
    <definedName name="ZZ3B" localSheetId="1">[35]东一一层方柱砼!#REF!</definedName>
    <definedName name="ZZ3C" localSheetId="1">[35]东一一层方柱砼!#REF!</definedName>
    <definedName name="μs" localSheetId="1">#REF!</definedName>
    <definedName name="μs1" localSheetId="1">#REF!</definedName>
    <definedName name="安防科技" localSheetId="1">'[141]2010-4薪资等级表'!#REF!</definedName>
    <definedName name="板横长" localSheetId="1">EVALUATE(#REF!)</definedName>
    <definedName name="板厚" localSheetId="1">#REF!</definedName>
    <definedName name="板纵长" localSheetId="1">EVALUATE(#REF!)</definedName>
    <definedName name="边企" localSheetId="1">[144]成本测算!#REF!</definedName>
    <definedName name="标高" localSheetId="1">#REF!</definedName>
    <definedName name="标题代号" localSheetId="1">#REF!</definedName>
    <definedName name="表四" localSheetId="1">EVALUATE(#REF!)</definedName>
    <definedName name="玻璃规格" localSheetId="1">#REF!</definedName>
    <definedName name="玻璃索引" localSheetId="1">#REF!</definedName>
    <definedName name="不" localSheetId="1">'[42]301-6'!#REF!</definedName>
    <definedName name="不利分格高" localSheetId="1">#REF!</definedName>
    <definedName name="不利风格宽" localSheetId="1">#REF!</definedName>
    <definedName name="材料报出价" localSheetId="1">#REF!</definedName>
    <definedName name="材料成本价" localSheetId="1">#REF!</definedName>
    <definedName name="材料单" localSheetId="1">#REF!</definedName>
    <definedName name="材料放大系数" localSheetId="1">#REF!</definedName>
    <definedName name="材料构成表" localSheetId="1">[146]型材衬钢!#REF!</definedName>
    <definedName name="材料清单" localSheetId="1">OFFSET(#REF!,1,MATCH(#REF!,#REF!,0)-1,COUNTA(OFFSET(#REF!,1,MATCH(#REF!,#REF!,0)-1,500,1)),1)</definedName>
    <definedName name="层高" localSheetId="1">#REF!</definedName>
    <definedName name="层数" localSheetId="1">#REF!</definedName>
    <definedName name="潮阳水电单价" localSheetId="1">#REF!</definedName>
    <definedName name="承台含桩长" localSheetId="1">#REF!</definedName>
    <definedName name="冲切单表尾" localSheetId="1">#REF!</definedName>
    <definedName name="冲切合计" localSheetId="1">#REF!</definedName>
    <definedName name="抽芯1" localSheetId="1">#REF!</definedName>
    <definedName name="抽芯10" localSheetId="1">#REF!</definedName>
    <definedName name="抽芯11" localSheetId="1">#REF!</definedName>
    <definedName name="抽芯12" localSheetId="1">#REF!</definedName>
    <definedName name="抽芯13" localSheetId="1">#REF!</definedName>
    <definedName name="抽芯2" localSheetId="1">#REF!</definedName>
    <definedName name="抽芯3" localSheetId="1">#REF!</definedName>
    <definedName name="抽芯4" localSheetId="1">#REF!</definedName>
    <definedName name="抽芯5" localSheetId="1">#REF!</definedName>
    <definedName name="抽芯6" localSheetId="1">#REF!</definedName>
    <definedName name="抽芯7" localSheetId="1">#REF!</definedName>
    <definedName name="抽芯8" localSheetId="1">#REF!</definedName>
    <definedName name="抽芯9" localSheetId="1">#REF!</definedName>
    <definedName name="储备干部" localSheetId="1">[150]薪资等级表!#REF!</definedName>
    <definedName name="窗护栏" localSheetId="1">#REF!</definedName>
    <definedName name="窗框" localSheetId="1">[144]成本测算!#REF!</definedName>
    <definedName name="窗框压" localSheetId="1">[144]成本测算!#REF!</definedName>
    <definedName name="窗扇" localSheetId="1">[144]成本测算!#REF!</definedName>
    <definedName name="窗扇压" localSheetId="1">[144]成本测算!#REF!</definedName>
    <definedName name="窗中工" localSheetId="1">[144]成本测算!#REF!</definedName>
    <definedName name="粗糙索引" localSheetId="1">#REF!</definedName>
    <definedName name="措施" localSheetId="1">#REF!</definedName>
    <definedName name="措施费汇总表" localSheetId="1">EVALUATE(#REF!)</definedName>
    <definedName name="代码" localSheetId="1">IF(#REF!="","",COUNTA(#REF!))</definedName>
    <definedName name="单边工作面宽" localSheetId="1">#REF!</definedName>
    <definedName name="单价101" localSheetId="1">#REF!</definedName>
    <definedName name="单价102" localSheetId="1">#REF!</definedName>
    <definedName name="单价103" localSheetId="1">#REF!</definedName>
    <definedName name="单价104" localSheetId="1">#REF!</definedName>
    <definedName name="单价105" localSheetId="1">#REF!</definedName>
    <definedName name="单价106" localSheetId="1">#REF!</definedName>
    <definedName name="单价107" localSheetId="1">#REF!</definedName>
    <definedName name="单价108" localSheetId="1">#REF!</definedName>
    <definedName name="单价109" localSheetId="1">#REF!</definedName>
    <definedName name="单价2001" localSheetId="1">#REF!</definedName>
    <definedName name="单价2002" localSheetId="1">#REF!</definedName>
    <definedName name="单价2003" localSheetId="1">#REF!</definedName>
    <definedName name="单价2004" localSheetId="1">#REF!</definedName>
    <definedName name="单价2005" localSheetId="1">#REF!</definedName>
    <definedName name="单价20050" localSheetId="1">#REF!</definedName>
    <definedName name="单价2006" localSheetId="1">#REF!</definedName>
    <definedName name="单价2007" localSheetId="1">#REF!</definedName>
    <definedName name="单价2008" localSheetId="1">#REF!</definedName>
    <definedName name="单价2009" localSheetId="1">#REF!</definedName>
    <definedName name="单价201" localSheetId="1">#REF!</definedName>
    <definedName name="单价2010" localSheetId="1">#REF!</definedName>
    <definedName name="单价2011" localSheetId="1">#REF!</definedName>
    <definedName name="单价2012" localSheetId="1">#REF!</definedName>
    <definedName name="单价2013" localSheetId="1">#REF!</definedName>
    <definedName name="单价2014" localSheetId="1">#REF!</definedName>
    <definedName name="单价2015" localSheetId="1">#REF!</definedName>
    <definedName name="单价2016" localSheetId="1">#REF!</definedName>
    <definedName name="单价2017" localSheetId="1">#REF!</definedName>
    <definedName name="单价2018" localSheetId="1">#REF!</definedName>
    <definedName name="单价2019" localSheetId="1">#REF!</definedName>
    <definedName name="单价202" localSheetId="1">#REF!</definedName>
    <definedName name="单价2020" localSheetId="1">#REF!</definedName>
    <definedName name="单价2021" localSheetId="1">#REF!</definedName>
    <definedName name="单价2022" localSheetId="1">#REF!</definedName>
    <definedName name="单价2023" localSheetId="1">#REF!</definedName>
    <definedName name="单价2024" localSheetId="1">#REF!</definedName>
    <definedName name="单价2025" localSheetId="1">#REF!</definedName>
    <definedName name="单价2026" localSheetId="1">#REF!</definedName>
    <definedName name="单价2027" localSheetId="1">#REF!</definedName>
    <definedName name="单价2028" localSheetId="1">#REF!</definedName>
    <definedName name="单价2029" localSheetId="1">#REF!</definedName>
    <definedName name="单价203" localSheetId="1">#REF!</definedName>
    <definedName name="单价2030" localSheetId="1">#REF!</definedName>
    <definedName name="单价2031" localSheetId="1">#REF!</definedName>
    <definedName name="单价2032" localSheetId="1">#REF!</definedName>
    <definedName name="单价2033" localSheetId="1">#REF!</definedName>
    <definedName name="单价2034" localSheetId="1">#REF!</definedName>
    <definedName name="单价2035" localSheetId="1">#REF!</definedName>
    <definedName name="单价2036" localSheetId="1">#REF!</definedName>
    <definedName name="单价2037" localSheetId="1">#REF!</definedName>
    <definedName name="单价2038" localSheetId="1">#REF!</definedName>
    <definedName name="单价2039" localSheetId="1">#REF!</definedName>
    <definedName name="单价204" localSheetId="1">#REF!</definedName>
    <definedName name="单价2040" localSheetId="1">#REF!</definedName>
    <definedName name="单价2041" localSheetId="1">#REF!</definedName>
    <definedName name="单价205" localSheetId="1">#REF!</definedName>
    <definedName name="单价2050" localSheetId="1">#REF!</definedName>
    <definedName name="单价206" localSheetId="1">#REF!</definedName>
    <definedName name="单价207" localSheetId="1">#REF!</definedName>
    <definedName name="单价208" localSheetId="1">#REF!</definedName>
    <definedName name="单价209" localSheetId="1">#REF!</definedName>
    <definedName name="单价210" localSheetId="1">#REF!</definedName>
    <definedName name="单价211" localSheetId="1">#REF!</definedName>
    <definedName name="单价212" localSheetId="1">#REF!</definedName>
    <definedName name="单价213" localSheetId="1">#REF!</definedName>
    <definedName name="单价214" localSheetId="1">#REF!</definedName>
    <definedName name="单价215" localSheetId="1">#REF!</definedName>
    <definedName name="单价216" localSheetId="1">#REF!</definedName>
    <definedName name="单价217" localSheetId="1">#REF!</definedName>
    <definedName name="单价2171" localSheetId="1">#REF!</definedName>
    <definedName name="单价218" localSheetId="1">#REF!</definedName>
    <definedName name="单价219" localSheetId="1">#REF!</definedName>
    <definedName name="单价220" localSheetId="1">#REF!</definedName>
    <definedName name="单价221" localSheetId="1">#REF!</definedName>
    <definedName name="单价222" localSheetId="1">#REF!</definedName>
    <definedName name="单价223" localSheetId="1">#REF!</definedName>
    <definedName name="单价224" localSheetId="1">#REF!</definedName>
    <definedName name="单价225" localSheetId="1">#REF!</definedName>
    <definedName name="单价226" localSheetId="1">#REF!</definedName>
    <definedName name="单价227" localSheetId="1">#REF!</definedName>
    <definedName name="单价228" localSheetId="1">#REF!</definedName>
    <definedName name="单价229" localSheetId="1">#REF!</definedName>
    <definedName name="单价230" localSheetId="1">#REF!</definedName>
    <definedName name="单价231" localSheetId="1">#REF!</definedName>
    <definedName name="单价234" localSheetId="1">#REF!</definedName>
    <definedName name="单价235" localSheetId="1">#REF!</definedName>
    <definedName name="单价236" localSheetId="1">#REF!</definedName>
    <definedName name="单价237" localSheetId="1">#REF!</definedName>
    <definedName name="单价238" localSheetId="1">#REF!</definedName>
    <definedName name="单价239" localSheetId="1">#REF!</definedName>
    <definedName name="单价2391" localSheetId="1">#REF!</definedName>
    <definedName name="单价240" localSheetId="1">#REF!</definedName>
    <definedName name="单价241" localSheetId="1">#REF!</definedName>
    <definedName name="单价242" localSheetId="1">#REF!</definedName>
    <definedName name="单价243" localSheetId="1">#REF!</definedName>
    <definedName name="单价244" localSheetId="1">#REF!</definedName>
    <definedName name="单价245" localSheetId="1">#REF!</definedName>
    <definedName name="单价246" localSheetId="1">#REF!</definedName>
    <definedName name="单价247" localSheetId="1">#REF!</definedName>
    <definedName name="单价248" localSheetId="1">#REF!</definedName>
    <definedName name="单价249" localSheetId="1">#REF!</definedName>
    <definedName name="单价250" localSheetId="1">#REF!</definedName>
    <definedName name="单价251" localSheetId="1">#REF!</definedName>
    <definedName name="单价254" localSheetId="1">#REF!</definedName>
    <definedName name="单价255" localSheetId="1">#REF!</definedName>
    <definedName name="单价256" localSheetId="1">#REF!</definedName>
    <definedName name="单价257" localSheetId="1">#REF!</definedName>
    <definedName name="单价258" localSheetId="1">#REF!</definedName>
    <definedName name="单价259" localSheetId="1">#REF!</definedName>
    <definedName name="单价281" localSheetId="1">#REF!</definedName>
    <definedName name="单价282" localSheetId="1">#REF!</definedName>
    <definedName name="单价283" localSheetId="1">#REF!</definedName>
    <definedName name="单价284" localSheetId="1">#REF!</definedName>
    <definedName name="单价285" localSheetId="1">#REF!</definedName>
    <definedName name="单价286" localSheetId="1">#REF!</definedName>
    <definedName name="单价287" localSheetId="1">#REF!</definedName>
    <definedName name="单价301" localSheetId="1">#REF!</definedName>
    <definedName name="单价302" localSheetId="1">#REF!</definedName>
    <definedName name="单价303" localSheetId="1">#REF!</definedName>
    <definedName name="单价304" localSheetId="1">#REF!</definedName>
    <definedName name="单价305" localSheetId="1">#REF!</definedName>
    <definedName name="单价306" localSheetId="1">#REF!</definedName>
    <definedName name="单价307" localSheetId="1">#REF!</definedName>
    <definedName name="单价308" localSheetId="1">#REF!</definedName>
    <definedName name="单价309" localSheetId="1">#REF!</definedName>
    <definedName name="单价310" localSheetId="1">#REF!</definedName>
    <definedName name="单价311" localSheetId="1">#REF!</definedName>
    <definedName name="单价312" localSheetId="1">#REF!</definedName>
    <definedName name="单价313" localSheetId="1">#REF!</definedName>
    <definedName name="单价314" localSheetId="1">#REF!</definedName>
    <definedName name="单价315" localSheetId="1">#REF!</definedName>
    <definedName name="单价401" localSheetId="1">#REF!</definedName>
    <definedName name="单价501" localSheetId="1">#REF!</definedName>
    <definedName name="单价502" localSheetId="1">#REF!</definedName>
    <definedName name="单价503" localSheetId="1">#REF!</definedName>
    <definedName name="单价504" localSheetId="1">#REF!</definedName>
    <definedName name="单价505" localSheetId="1">#REF!</definedName>
    <definedName name="单价506" localSheetId="1">#REF!</definedName>
    <definedName name="单价507" localSheetId="1">#REF!</definedName>
    <definedName name="单价508" localSheetId="1">#REF!</definedName>
    <definedName name="单价509" localSheetId="1">#REF!</definedName>
    <definedName name="单价510" localSheetId="1">#REF!</definedName>
    <definedName name="单价511" localSheetId="1">#REF!</definedName>
    <definedName name="单价601" localSheetId="1">#REF!</definedName>
    <definedName name="单价602" localSheetId="1">#REF!</definedName>
    <definedName name="单价603" localSheetId="1">#REF!</definedName>
    <definedName name="单价606" localSheetId="1">#REF!</definedName>
    <definedName name="单价607" localSheetId="1">#REF!</definedName>
    <definedName name="单价608" localSheetId="1">#REF!</definedName>
    <definedName name="单价609" localSheetId="1">#REF!</definedName>
    <definedName name="单价610" localSheetId="1">#REF!</definedName>
    <definedName name="单价611" localSheetId="1">#REF!</definedName>
    <definedName name="单价612" localSheetId="1">#REF!</definedName>
    <definedName name="单价613" localSheetId="1">#REF!</definedName>
    <definedName name="单价614" localSheetId="1">#REF!</definedName>
    <definedName name="单价615" localSheetId="1">#REF!</definedName>
    <definedName name="单价616" localSheetId="1">#REF!</definedName>
    <definedName name="单价621" localSheetId="1">#REF!</definedName>
    <definedName name="单价622" localSheetId="1">#REF!</definedName>
    <definedName name="单价623" localSheetId="1">#REF!</definedName>
    <definedName name="单价631" localSheetId="1">#REF!</definedName>
    <definedName name="单价632" localSheetId="1">#REF!</definedName>
    <definedName name="单价633" localSheetId="1">#REF!</definedName>
    <definedName name="单价634" localSheetId="1">#REF!</definedName>
    <definedName name="单价635" localSheetId="1">#REF!</definedName>
    <definedName name="单价636" localSheetId="1">#REF!</definedName>
    <definedName name="单价637" localSheetId="1">#REF!</definedName>
    <definedName name="单价638" localSheetId="1">#REF!</definedName>
    <definedName name="单价639" localSheetId="1">#REF!</definedName>
    <definedName name="单价645" localSheetId="1">#REF!</definedName>
    <definedName name="单价646" localSheetId="1">#REF!</definedName>
    <definedName name="单价647" localSheetId="1">#REF!</definedName>
    <definedName name="单价648" localSheetId="1">#REF!</definedName>
    <definedName name="单价649" localSheetId="1">#REF!</definedName>
    <definedName name="单价661" localSheetId="1">#REF!</definedName>
    <definedName name="单价662" localSheetId="1">#REF!</definedName>
    <definedName name="单价663" localSheetId="1">#REF!</definedName>
    <definedName name="单价664" localSheetId="1">#REF!</definedName>
    <definedName name="单价665" localSheetId="1">#REF!</definedName>
    <definedName name="单价666" localSheetId="1">#REF!</definedName>
    <definedName name="单价701" localSheetId="1">#REF!</definedName>
    <definedName name="单价703" localSheetId="1">#REF!</definedName>
    <definedName name="单价704" localSheetId="1">#REF!</definedName>
    <definedName name="单价705" localSheetId="1">#REF!</definedName>
    <definedName name="单价706" localSheetId="1">#REF!</definedName>
    <definedName name="单价711" localSheetId="1">#REF!</definedName>
    <definedName name="单价716" localSheetId="1">#REF!</definedName>
    <definedName name="单价721" localSheetId="1">#REF!</definedName>
    <definedName name="单价722" localSheetId="1">#REF!</definedName>
    <definedName name="单价723" localSheetId="1">#REF!</definedName>
    <definedName name="单价724" localSheetId="1">#REF!</definedName>
    <definedName name="单价725" localSheetId="1">#REF!</definedName>
    <definedName name="单价726" localSheetId="1">#REF!</definedName>
    <definedName name="单价727" localSheetId="1">#REF!</definedName>
    <definedName name="单价728" localSheetId="1">#REF!</definedName>
    <definedName name="单价741" localSheetId="1">#REF!</definedName>
    <definedName name="单价742" localSheetId="1">#REF!</definedName>
    <definedName name="单价743" localSheetId="1">#REF!</definedName>
    <definedName name="单价744" localSheetId="1">#REF!</definedName>
    <definedName name="单价745" localSheetId="1">#REF!</definedName>
    <definedName name="单价801" localSheetId="1">#REF!</definedName>
    <definedName name="单价802" localSheetId="1">#REF!</definedName>
    <definedName name="单价803" localSheetId="1">#REF!</definedName>
    <definedName name="单价804" localSheetId="1">#REF!</definedName>
    <definedName name="单价805" localSheetId="1">#REF!</definedName>
    <definedName name="单价806" localSheetId="1">#REF!</definedName>
    <definedName name="单价821" localSheetId="1">#REF!</definedName>
    <definedName name="单价822" localSheetId="1">#REF!</definedName>
    <definedName name="单价823" localSheetId="1">#REF!</definedName>
    <definedName name="单价824" localSheetId="1">#REF!</definedName>
    <definedName name="单价825" localSheetId="1">#REF!</definedName>
    <definedName name="单价826" localSheetId="1">#REF!</definedName>
    <definedName name="单价827" localSheetId="1">#REF!</definedName>
    <definedName name="单价828" localSheetId="1">#REF!</definedName>
    <definedName name="单价829" localSheetId="1">#REF!</definedName>
    <definedName name="单价分析" localSheetId="1">[152]单价分析表!$A:$O</definedName>
    <definedName name="单价分析表" localSheetId="1">[153]单价分析表!$A:$J</definedName>
    <definedName name="单位" localSheetId="1">'[47]#REF!'!$E:$E</definedName>
    <definedName name="单位含量" localSheetId="1">IF('[147]1'!D1=0,,VLOOKUP('[147]1'!XEY1,INDIRECT("'"&amp;'[147]1'!$G$4&amp;"'!$B$1:$J$32"),8,FALSE))</definedName>
    <definedName name="地方" localSheetId="1">EVALUATE(#REF!)</definedName>
    <definedName name="地坪厚度" localSheetId="1">#REF!</definedName>
    <definedName name="地震烈度" localSheetId="1">#REF!</definedName>
    <definedName name="的" localSheetId="1">#REF!</definedName>
    <definedName name="电" localSheetId="1">EVALUATE(#REF!)</definedName>
    <definedName name="电气线路" localSheetId="1">EVALUATE(#REF!)</definedName>
    <definedName name="电设1" localSheetId="1">EVALUATE(#REF!)</definedName>
    <definedName name="电设2" localSheetId="1">EVALUATE(#REF!)</definedName>
    <definedName name="电设3" localSheetId="1">EVALUATE(#REF!)</definedName>
    <definedName name="垫层单边突出宽" localSheetId="1">#REF!</definedName>
    <definedName name="垫层厚" localSheetId="1">#REF!</definedName>
    <definedName name="垫层厚度" localSheetId="1">#REF!</definedName>
    <definedName name="垫层突出单边宽" localSheetId="1">#REF!</definedName>
    <definedName name="调正" localSheetId="1">#REF!</definedName>
    <definedName name="定额编号前缀" localSheetId="1">IF(#REF!="","",VLOOKUP(#REF!,#REF!,2,0))</definedName>
    <definedName name="栋号" localSheetId="1">#REF!</definedName>
    <definedName name="断桥含量" localSheetId="1">#REF!</definedName>
    <definedName name="呃呃" localSheetId="1">#REF!</definedName>
    <definedName name="二" localSheetId="1">EVALUATE(#REF!)</definedName>
    <definedName name="二1" localSheetId="1">'[141]2010-4薪资等级表'!#REF!</definedName>
    <definedName name="二2" localSheetId="1">'[141]2010-4薪资等级表'!#REF!</definedName>
    <definedName name="二3" localSheetId="1">'[141]2010-4薪资等级表'!#REF!</definedName>
    <definedName name="二4" localSheetId="1">'[141]2010-4薪资等级表'!#REF!</definedName>
    <definedName name="二5" localSheetId="1">'[141]2010-4薪资等级表'!#REF!</definedName>
    <definedName name="二6" localSheetId="1">'[141]2010-4薪资等级表'!#REF!</definedName>
    <definedName name="二八" localSheetId="1">'[141]2010-4薪资等级表'!#REF!</definedName>
    <definedName name="二二" localSheetId="1">'[141]2010-4薪资等级表'!#REF!</definedName>
    <definedName name="二级" localSheetId="1">'[141]2010-4薪资等级表'!#REF!</definedName>
    <definedName name="二六" localSheetId="1">'[141]2010-4薪资等级表'!#REF!</definedName>
    <definedName name="二七" localSheetId="1">'[141]2010-4薪资等级表'!#REF!</definedName>
    <definedName name="二三" localSheetId="1">'[141]2010-4薪资等级表'!#REF!</definedName>
    <definedName name="二四" localSheetId="1">'[141]2010-4薪资等级表'!#REF!</definedName>
    <definedName name="二五" localSheetId="1">'[141]2010-4薪资等级表'!#REF!</definedName>
    <definedName name="二一" localSheetId="1">'[141]2010-4薪资等级表'!#REF!</definedName>
    <definedName name="防雷" localSheetId="1">EVALUATE(#REF!)</definedName>
    <definedName name="房建总清单" localSheetId="1">#REF!</definedName>
    <definedName name="放大的" localSheetId="1">#REF!</definedName>
    <definedName name="放到色" localSheetId="1">#REF!</definedName>
    <definedName name="放坡" localSheetId="1">#REF!</definedName>
    <definedName name="放坡系数1" localSheetId="1">'[49]承台(砖模) '!#REF!</definedName>
    <definedName name="放坡系数2" localSheetId="1">'[49]承台(砖模) '!#REF!</definedName>
    <definedName name="放坡系数A" localSheetId="1">'[49]承台(砖模) '!#REF!</definedName>
    <definedName name="飞" localSheetId="1">EVALUATE(#REF!)</definedName>
    <definedName name="分部工程" localSheetId="1">'[50]#REF!'!$B:$B</definedName>
    <definedName name="分摊序号" localSheetId="1">VLOOKUP(LOOKUP(9E+307,#REF!),#REF!,2,FALSE)</definedName>
    <definedName name="分项工程" localSheetId="1">'[50]#REF!'!$C:$C</definedName>
    <definedName name="封口板" localSheetId="1">[144]成本测算!#REF!</definedName>
    <definedName name="辅材费" localSheetId="1">VLOOKUP('[147]1'!XFD1048552,[157]清单!E1048555:XEZ1048566,9,FALSE)</definedName>
    <definedName name="辅材含量" localSheetId="1">[158]主材表!#REF!</definedName>
    <definedName name="辅材顺序" localSheetId="1">[158]主材表!#REF!</definedName>
    <definedName name="附加赛" localSheetId="1">#REF!</definedName>
    <definedName name="附件订购单" localSheetId="1">#REF!</definedName>
    <definedName name="富" localSheetId="1">#REF!</definedName>
    <definedName name="钢12" localSheetId="1">#REF!</definedName>
    <definedName name="钢3" localSheetId="1">#REF!</definedName>
    <definedName name="钢筋砼部分" localSheetId="1">#REF!</definedName>
    <definedName name="钢筋砼差价" localSheetId="1">#REF!</definedName>
    <definedName name="钢筋砼价" localSheetId="1">#REF!</definedName>
    <definedName name="钢筋弯钩长度" localSheetId="1">#REF!</definedName>
    <definedName name="高度变化系数" localSheetId="1">#REF!</definedName>
    <definedName name="格式" localSheetId="1">#REF!</definedName>
    <definedName name="各产品类型目标成本表" localSheetId="1">#REF!</definedName>
    <definedName name="工程编号" localSheetId="1">#REF!</definedName>
    <definedName name="工程类别" localSheetId="1">[51]工作台帐!#REF!</definedName>
    <definedName name="工程量计算" localSheetId="1">EVALUATE('[43]#REF!'!#REF!)</definedName>
    <definedName name="工程量计算式" localSheetId="1">[54]给排水工程量计算书!$F:$F</definedName>
    <definedName name="工程名称" localSheetId="1">#REF!</definedName>
    <definedName name="工程内容" localSheetId="1">[51]工作台帐!#REF!</definedName>
    <definedName name="工程质量" localSheetId="1">[51]工作台帐!#REF!</definedName>
    <definedName name="工艺代号表" localSheetId="1">#REF!</definedName>
    <definedName name="工艺单标题" localSheetId="1">#REF!</definedName>
    <definedName name="工作面单边宽" localSheetId="1">#REF!</definedName>
    <definedName name="公式" localSheetId="1">EVALUATE(#REF!)</definedName>
    <definedName name="公摊系数10栋" localSheetId="1">#REF!</definedName>
    <definedName name="公摊系数1栋" localSheetId="1">#REF!</definedName>
    <definedName name="公摊系数2栋" localSheetId="1">#REF!</definedName>
    <definedName name="公摊系数3栋" localSheetId="1">#REF!</definedName>
    <definedName name="公摊系数4栋" localSheetId="1">#REF!</definedName>
    <definedName name="公摊系数5栋" localSheetId="1">#REF!</definedName>
    <definedName name="公摊系数6栋" localSheetId="1">#REF!</definedName>
    <definedName name="公摊系数7栋" localSheetId="1">#REF!</definedName>
    <definedName name="公摊系数8栋" localSheetId="1">#REF!</definedName>
    <definedName name="公摊系数9栋" localSheetId="1">#REF!</definedName>
    <definedName name="供应商" localSheetId="1">#REF!</definedName>
    <definedName name="勾企" localSheetId="1">[144]成本测算!#REF!</definedName>
    <definedName name="光企" localSheetId="1">[144]成本测算!#REF!</definedName>
    <definedName name="国际" localSheetId="1">EVALUATE(#REF!)</definedName>
    <definedName name="含量2" localSheetId="1">#REF!</definedName>
    <definedName name="合计" localSheetId="1">IF([151]工程量!$B1="","",ROUND(SUMIF([151]工程量!$O:$O,[151]工程量!$O2,[151]工程量!$K:$K),2))</definedName>
    <definedName name="合计1" localSheetId="1">EVALUATE(#REF!)</definedName>
    <definedName name="合计工程量" localSheetId="1">IF(#REF!="","",ROUND(SUMIF(#REF!,#REF!,#REF!),2))</definedName>
    <definedName name="合同变更查询列表" localSheetId="1">#REF!</definedName>
    <definedName name="横梁" localSheetId="1">[144]成本测算!#REF!</definedName>
    <definedName name="护栏" localSheetId="1">#REF!</definedName>
    <definedName name="华泰单价" localSheetId="1">#REF!</definedName>
    <definedName name="华西单价" localSheetId="1">#REF!</definedName>
    <definedName name="汇率" localSheetId="1">#REF!</definedName>
    <definedName name="汇总表单位" localSheetId="1">IF(#REF!="","",VLOOKUP(#REF!,#REF!,4,0))</definedName>
    <definedName name="汇总表分项工程名称" localSheetId="1">IF(#REF!="","",VLOOKUP(#REF!,#REF!,5,0))</definedName>
    <definedName name="汇总表高层及部分" localSheetId="1">[26]时代廊桥花园23栋给排水工程!$G:$G</definedName>
    <definedName name="汇总表工程量" localSheetId="1">IF(#REF!="","",VLOOKUP(#REF!,#REF!,3,0))</definedName>
    <definedName name="汇总区域上定位" localSheetId="1">MATCH(#REF!,#REF!,0)+MATCH("*材料*",OFFSET(#REF!,MATCH(#REF!,#REF!,0),1,1000,1),0)</definedName>
    <definedName name="汇总区域下定位" localSheetId="1">MATCH("*区域定位*",OFFSET(#REF!,MATCH(#REF!,#REF!,0),1,1000,1),0)-MATCH("*材料*",OFFSET(#REF!,MATCH(#REF!,#REF!,0),1,1000,1),0)-1</definedName>
    <definedName name="机械费" localSheetId="1">VLOOKUP('[147]1'!XFD1048551,[157]清单!E1048554:XEZ1048565,10,FALSE)</definedName>
    <definedName name="基本数据1" localSheetId="1">EVALUATE(#REF!)</definedName>
    <definedName name="计算公式" localSheetId="1">#REF!</definedName>
    <definedName name="计算过程" localSheetId="1">EVALUATE('[56]#REF!'!$E:$E)</definedName>
    <definedName name="计算式" localSheetId="1">EVALUATE([58]工程量计算式!#REF!)</definedName>
    <definedName name="计算式_长度L___根数N_为整数" localSheetId="1">#REF!</definedName>
    <definedName name="计算式01" localSheetId="1">EVALUATE(#REF!)</definedName>
    <definedName name="计算式01_1" localSheetId="1">EVALUATE(#REF!)</definedName>
    <definedName name="计算式01_1_1" localSheetId="1">EVALUATE(#REF!)</definedName>
    <definedName name="计算式01_1_1_1" localSheetId="1">EVALUATE(#REF!)</definedName>
    <definedName name="计算式01_1_2" localSheetId="1">EVALUATE(#REF!)</definedName>
    <definedName name="计算式01_2" localSheetId="1">EVALUATE(#REF!)</definedName>
    <definedName name="计算式01_2_1" localSheetId="1">EVALUATE(#REF!)</definedName>
    <definedName name="计算式01_2_1_1" localSheetId="1">EVALUATE(#REF!)</definedName>
    <definedName name="计算式01_2_2" localSheetId="1">EVALUATE(#REF!)</definedName>
    <definedName name="计算式01_3" localSheetId="1">EVALUATE(#REF!)</definedName>
    <definedName name="计算式01_3_1" localSheetId="1">EVALUATE(#REF!)</definedName>
    <definedName name="计算式01_4" localSheetId="1">EVALUATE(#REF!)</definedName>
    <definedName name="加强中工" localSheetId="1">[144]成本测算!#REF!</definedName>
    <definedName name="建筑面积计算规则" localSheetId="1">#REF!</definedName>
    <definedName name="交" localSheetId="1">[3]柱!#REF!</definedName>
    <definedName name="交通" localSheetId="1">[59]封面!#REF!</definedName>
    <definedName name="脚手架定额" localSheetId="1">#REF!</definedName>
    <definedName name="结果" localSheetId="1">#REF!</definedName>
    <definedName name="结果1" localSheetId="1">EVALUATE('[60]sk4'!#REF!)</definedName>
    <definedName name="金属结构工程" localSheetId="1">#REF!</definedName>
    <definedName name="睛" localSheetId="1">#REF!</definedName>
    <definedName name="矩柱模" localSheetId="1">#REF!</definedName>
    <definedName name="聚氨酯" localSheetId="1">#REF!</definedName>
    <definedName name="开料单号" localSheetId="1">#REF!</definedName>
    <definedName name="开料合计" localSheetId="1">#REF!</definedName>
    <definedName name="开料内容" localSheetId="1">#REF!</definedName>
    <definedName name="开料内容表" localSheetId="1">#REF!</definedName>
    <definedName name="可" localSheetId="1">#REF!</definedName>
    <definedName name="空调" localSheetId="1">EVALUATE(#REF!)</definedName>
    <definedName name="扣板" localSheetId="1">[144]成本测算!#REF!</definedName>
    <definedName name="扣件" localSheetId="1">#REF!</definedName>
    <definedName name="框扇标志" localSheetId="1">#REF!</definedName>
    <definedName name="磊" localSheetId="1">#REF!</definedName>
    <definedName name="类别" localSheetId="1">[167]比例!#REF!</definedName>
    <definedName name="立柱" localSheetId="1">[144]成本测算!#REF!</definedName>
    <definedName name="梁板钢筋根数" localSheetId="1">#REF!</definedName>
    <definedName name="梁模" localSheetId="1">#REF!</definedName>
    <definedName name="梁长" localSheetId="1">EVALUATE(#REF!)</definedName>
    <definedName name="零星模" localSheetId="1">#REF!</definedName>
    <definedName name="领料单表头" localSheetId="1">#REF!</definedName>
    <definedName name="领料单表尾" localSheetId="1">#REF!</definedName>
    <definedName name="六十天结款" localSheetId="1">[167]比例!#REF!</definedName>
    <definedName name="六十天以上结款" localSheetId="1">[167]比例!#REF!</definedName>
    <definedName name="楼梯" localSheetId="1">EVALUATE(SUBSTITUTE(SUBSTITUTE('[62]#REF!'!XFD1,"[","*ISTEXT(""["),"]","]"")"))</definedName>
    <definedName name="铝窗" localSheetId="1">#REF!</definedName>
    <definedName name="每樘单价" localSheetId="1">'[170]用料分析表（不打印）'!$A:$N</definedName>
    <definedName name="门编号" localSheetId="1">#REF!</definedName>
    <definedName name="门窗表" localSheetId="1">#REF!</definedName>
    <definedName name="门窗表1" localSheetId="1">#REF!</definedName>
    <definedName name="门窗表a23" localSheetId="1">#REF!</definedName>
    <definedName name="门窗综合单价分析表" localSheetId="1" hidden="1">#REF!</definedName>
    <definedName name="门二" localSheetId="1">#REF!</definedName>
    <definedName name="门框" localSheetId="1">[144]成本测算!#REF!</definedName>
    <definedName name="门扇" localSheetId="1">[144]成本测算!#REF!</definedName>
    <definedName name="门扇压" localSheetId="1">[144]成本测算!#REF!</definedName>
    <definedName name="名称" localSheetId="1">[64]入侵报警系统!$D:$D</definedName>
    <definedName name="磨擦铰链" localSheetId="1">#REF!</definedName>
    <definedName name="抹灰工程" localSheetId="1">#REF!</definedName>
    <definedName name="幕窗框" localSheetId="1">[144]成本测算!#REF!</definedName>
    <definedName name="幕窗扇" localSheetId="1">[144]成本测算!#REF!</definedName>
    <definedName name="幕墙" localSheetId="1">SUM(N(#REF!=#REF!))</definedName>
    <definedName name="幕墙1" localSheetId="1">SUM(N(#REF!=#REF!))</definedName>
    <definedName name="内盖板" localSheetId="1">[144]成本测算!#REF!</definedName>
    <definedName name="你好" localSheetId="1">#REF!</definedName>
    <definedName name="欧坲" localSheetId="1">VLOOKUP('[147]1'!XFD1048552,[157]清单!E1048555:XEZ1048566,9,FALSE)</definedName>
    <definedName name="判断120系列提升推拉门配件材料重复" localSheetId="1">SUM(N(#REF!=#REF!))</definedName>
    <definedName name="判断52隔热窗配件材料重复" localSheetId="1">SUM(N(#REF!=#REF!))</definedName>
    <definedName name="判断55隔热平开门配件材料重复" localSheetId="1">SUM(N(#REF!=#REF!))</definedName>
    <definedName name="判断材料表材料重复" localSheetId="1">SUM(N(#REF!=#REF!))</definedName>
    <definedName name="判断窗钢副框配件材料重复" localSheetId="1">SUM(N(#REF!=#REF!))</definedName>
    <definedName name="判断单元式幕墙配件材料重复" localSheetId="1">SUM(N(#REF!=#REF!))</definedName>
    <definedName name="判断钢龙骨外包不锈钢地弹门" localSheetId="1">SUM(N(#REF!=#REF!))</definedName>
    <definedName name="判断铝合金百叶配件材料重复" localSheetId="1">SUM(N(#REF!=#REF!))</definedName>
    <definedName name="判断铝合金地弹门配件材料重复" localSheetId="1">SUM(N(#REF!=#REF!))</definedName>
    <definedName name="判断明框幕墙配件名称重复" localSheetId="1">SUM(N(#REF!=#REF!))</definedName>
    <definedName name="判断幕墙开启扇配件材料重复" localSheetId="1">SUM(N(#REF!=#REF!))</definedName>
    <definedName name="判断内开内倒窗框配件材料重复" localSheetId="1">SUM(N(#REF!=#REF!))</definedName>
    <definedName name="判断普通平开窗50系列配件重复" localSheetId="1">SUM(N(#REF!=#REF!))</definedName>
    <definedName name="判断普通推拉窗90系列配件材料重复" localSheetId="1">SUM(N(#REF!=#REF!))</definedName>
    <definedName name="判断亚铝隔热推拉门窗95系列配件材料重复" localSheetId="1">SUM(N(#REF!=#REF!))</definedName>
    <definedName name="判断隐框幕墙配件名称重复" localSheetId="1">SUM(N(#REF!=#REF!))</definedName>
    <definedName name="配件单尾" localSheetId="1">#REF!</definedName>
    <definedName name="配件名称" localSheetId="1">#REF!</definedName>
    <definedName name="平开" localSheetId="1">[143]成本测算!#REF!</definedName>
    <definedName name="平开窗" localSheetId="1">[143]成本测算!#REF!</definedName>
    <definedName name="起始号" localSheetId="1">#REF!</definedName>
    <definedName name="气体消防" localSheetId="1">[59]封面!#REF!</definedName>
    <definedName name="器7" localSheetId="1">[150]薪资等级表!#REF!</definedName>
    <definedName name="器材销售" localSheetId="1">[150]薪资等级表!#REF!</definedName>
    <definedName name="墙200模" localSheetId="1">#REF!</definedName>
    <definedName name="墙500模" localSheetId="1">#REF!</definedName>
    <definedName name="墙柱长度" localSheetId="1">EVALUATE(#REF!)</definedName>
    <definedName name="轻质砌块B" localSheetId="1">[42]工程材料!#REF!</definedName>
    <definedName name="轻质砌块C" localSheetId="1">[42]工程材料!#REF!</definedName>
    <definedName name="然而" localSheetId="1">#REF!</definedName>
    <definedName name="人工费" localSheetId="1">VLOOKUP('[147]1'!XFD1048573,[157]清单!E11:XEZ1048576,8,FALSE)</definedName>
    <definedName name="任务单表尾" localSheetId="1">#REF!</definedName>
    <definedName name="三" localSheetId="1">[172]型材衬钢!#REF!</definedName>
    <definedName name="三1" localSheetId="1">'[141]2010-4薪资等级表'!#REF!</definedName>
    <definedName name="三2" localSheetId="1">'[141]2010-4薪资等级表'!#REF!</definedName>
    <definedName name="三3" localSheetId="1">'[141]2010-4薪资等级表'!#REF!</definedName>
    <definedName name="三4" localSheetId="1">'[141]2010-4薪资等级表'!#REF!</definedName>
    <definedName name="三5" localSheetId="1">'[141]2010-4薪资等级表'!#REF!</definedName>
    <definedName name="三6" localSheetId="1">'[141]2010-4薪资等级表'!#REF!</definedName>
    <definedName name="三八" localSheetId="1">'[141]2010-4薪资等级表'!#REF!</definedName>
    <definedName name="三二" localSheetId="1">'[141]2010-4薪资等级表'!#REF!</definedName>
    <definedName name="三级" localSheetId="1">[173]基础项目!#REF!</definedName>
    <definedName name="三六" localSheetId="1">'[141]2010-4薪资等级表'!#REF!</definedName>
    <definedName name="三七" localSheetId="1">'[141]2010-4薪资等级表'!#REF!</definedName>
    <definedName name="三三" localSheetId="1">'[141]2010-4薪资等级表'!#REF!</definedName>
    <definedName name="三十天结款" localSheetId="1">[167]比例!#REF!</definedName>
    <definedName name="三十天至六十天结款" localSheetId="1">[167]比例!#REF!</definedName>
    <definedName name="三四" localSheetId="1">'[141]2010-4薪资等级表'!#REF!</definedName>
    <definedName name="三五" localSheetId="1">'[141]2010-4薪资等级表'!#REF!</definedName>
    <definedName name="三一" localSheetId="1">'[141]2010-4薪资等级表'!#REF!</definedName>
    <definedName name="叁拾万壹拾贰圆贰角伍分" localSheetId="1">#REF!</definedName>
    <definedName name="色号" localSheetId="1">#REF!</definedName>
    <definedName name="汕头建安土建单价" localSheetId="1">#REF!</definedName>
    <definedName name="上方" localSheetId="1">[144]成本测算!#REF!</definedName>
    <definedName name="上滑" localSheetId="1">[144]成本测算!#REF!</definedName>
    <definedName name="设备型号" localSheetId="1">#REF!</definedName>
    <definedName name="审杳表" localSheetId="1">#REF!</definedName>
    <definedName name="生产列1" localSheetId="1">#REF!</definedName>
    <definedName name="生产列11" localSheetId="1">#REF!</definedName>
    <definedName name="生产列15" localSheetId="1">#REF!</definedName>
    <definedName name="生产列16" localSheetId="1">#REF!</definedName>
    <definedName name="生产列17" localSheetId="1">#REF!</definedName>
    <definedName name="生产列19" localSheetId="1">#REF!</definedName>
    <definedName name="生产列2" localSheetId="1">#REF!</definedName>
    <definedName name="生产列20" localSheetId="1">#REF!</definedName>
    <definedName name="生产列3" localSheetId="1">#REF!</definedName>
    <definedName name="生产列4" localSheetId="1">#REF!</definedName>
    <definedName name="生产列5" localSheetId="1">#REF!</definedName>
    <definedName name="生产列6" localSheetId="1">#REF!</definedName>
    <definedName name="生产列7" localSheetId="1">#REF!</definedName>
    <definedName name="生产列8" localSheetId="1">#REF!</definedName>
    <definedName name="生产列9" localSheetId="1">#REF!</definedName>
    <definedName name="生产期" localSheetId="1">#REF!</definedName>
    <definedName name="生产期1" localSheetId="1">#REF!</definedName>
    <definedName name="生产期11" localSheetId="1">#REF!</definedName>
    <definedName name="生产期15" localSheetId="1">#REF!</definedName>
    <definedName name="生产期16" localSheetId="1">#REF!</definedName>
    <definedName name="生产期17" localSheetId="1">#REF!</definedName>
    <definedName name="生产期19" localSheetId="1">#REF!</definedName>
    <definedName name="生产期2" localSheetId="1">#REF!</definedName>
    <definedName name="生产期20" localSheetId="1">#REF!</definedName>
    <definedName name="生产期3" localSheetId="1">#REF!</definedName>
    <definedName name="生产期4" localSheetId="1">#REF!</definedName>
    <definedName name="生产期5" localSheetId="1">#REF!</definedName>
    <definedName name="生产期6" localSheetId="1">#REF!</definedName>
    <definedName name="生产期7" localSheetId="1">#REF!</definedName>
    <definedName name="生产期8" localSheetId="1">#REF!</definedName>
    <definedName name="生产期9" localSheetId="1">#REF!</definedName>
    <definedName name="施工单位负责人" localSheetId="1">[51]工作台帐!#REF!</definedName>
    <definedName name="是" localSheetId="1">EVALUATE(#REF!)</definedName>
    <definedName name="室内电气" localSheetId="1">'[66]清单-总'!#REF!</definedName>
    <definedName name="室内煤气工程" localSheetId="1">'[66]清单-总'!#REF!</definedName>
    <definedName name="室内外地台差" localSheetId="1">'[49]承台(砖模) '!#REF!</definedName>
    <definedName name="室内外高差" localSheetId="1">#REF!</definedName>
    <definedName name="室内消防报警" localSheetId="1">'[66]清单-总'!#REF!</definedName>
    <definedName name="顺序" localSheetId="1">#REF!</definedName>
    <definedName name="顺序1" localSheetId="1">#REF!</definedName>
    <definedName name="顺序2" localSheetId="1">#REF!</definedName>
    <definedName name="损耗系数" localSheetId="1">IF('[147]1'!E1=0,,VLOOKUP('[147]1'!XEZ1,[147]材料表!$C$5:$K$145,9,FALSE))</definedName>
    <definedName name="套芯" localSheetId="1">[144]成本测算!#REF!</definedName>
    <definedName name="踢脚线高" localSheetId="1">[49]柱!#REF!</definedName>
    <definedName name="体型系数" localSheetId="1">#REF!</definedName>
    <definedName name="天沟" localSheetId="1">#REF!</definedName>
    <definedName name="同" localSheetId="1">EVALUATE([67]弱电!XFD1)</definedName>
    <definedName name="同11" localSheetId="1">EVALUATE([69]弱电!XFD1)</definedName>
    <definedName name="砼浇" localSheetId="1">#REF!</definedName>
    <definedName name="砼结果" localSheetId="1">[68]B4零星!#REF!</definedName>
    <definedName name="砼墙" localSheetId="1">EVALUATE(#REF!)</definedName>
    <definedName name="土方工程" localSheetId="1">#REF!</definedName>
    <definedName name="土建10001" localSheetId="1">#REF!</definedName>
    <definedName name="土建10002" localSheetId="1">#REF!</definedName>
    <definedName name="土建10003" localSheetId="1">#REF!</definedName>
    <definedName name="土建10004" localSheetId="1">#REF!</definedName>
    <definedName name="土建10005" localSheetId="1">#REF!</definedName>
    <definedName name="土建10006" localSheetId="1">#REF!</definedName>
    <definedName name="土建10007" localSheetId="1">#REF!</definedName>
    <definedName name="土建10008" localSheetId="1">#REF!</definedName>
    <definedName name="土建10009" localSheetId="1">#REF!</definedName>
    <definedName name="土建10010" localSheetId="1">#REF!</definedName>
    <definedName name="土建10011" localSheetId="1">#REF!</definedName>
    <definedName name="土建2046." localSheetId="1">#REF!</definedName>
    <definedName name="土建21001" localSheetId="1">#REF!</definedName>
    <definedName name="土建21002" localSheetId="1">#REF!</definedName>
    <definedName name="土建21003" localSheetId="1">#REF!</definedName>
    <definedName name="土建21004" localSheetId="1">#REF!</definedName>
    <definedName name="土建21005" localSheetId="1">#REF!</definedName>
    <definedName name="土建21006" localSheetId="1">#REF!</definedName>
    <definedName name="土建21007" localSheetId="1">#REF!</definedName>
    <definedName name="土建21008" localSheetId="1">#REF!</definedName>
    <definedName name="土建21009" localSheetId="1">#REF!</definedName>
    <definedName name="土建21010" localSheetId="1">#REF!</definedName>
    <definedName name="土建21011" localSheetId="1">#REF!</definedName>
    <definedName name="土建21012" localSheetId="1">#REF!</definedName>
    <definedName name="土建21013" localSheetId="1">#REF!</definedName>
    <definedName name="土建21014" localSheetId="1">#REF!</definedName>
    <definedName name="土建21015" localSheetId="1">#REF!</definedName>
    <definedName name="土建21016" localSheetId="1">#REF!</definedName>
    <definedName name="土建21017" localSheetId="1">#REF!</definedName>
    <definedName name="土建21018" localSheetId="1">#REF!</definedName>
    <definedName name="土建21019" localSheetId="1">#REF!</definedName>
    <definedName name="土建21020" localSheetId="1">#REF!</definedName>
    <definedName name="土建21021" localSheetId="1">#REF!</definedName>
    <definedName name="土建21022" localSheetId="1">#REF!</definedName>
    <definedName name="土建21023" localSheetId="1">#REF!</definedName>
    <definedName name="土建21024" localSheetId="1">#REF!</definedName>
    <definedName name="土建21025" localSheetId="1">#REF!</definedName>
    <definedName name="土建21026" localSheetId="1">#REF!</definedName>
    <definedName name="土建21027" localSheetId="1">#REF!</definedName>
    <definedName name="土建21028" localSheetId="1">#REF!</definedName>
    <definedName name="土建21029" localSheetId="1">#REF!</definedName>
    <definedName name="土建21030" localSheetId="1">#REF!</definedName>
    <definedName name="土建21031" localSheetId="1">#REF!</definedName>
    <definedName name="土建21032" localSheetId="1">#REF!</definedName>
    <definedName name="土建21033" localSheetId="1">#REF!</definedName>
    <definedName name="土建21034" localSheetId="1">#REF!</definedName>
    <definedName name="土建21035" localSheetId="1">#REF!</definedName>
    <definedName name="土建21036" localSheetId="1">#REF!</definedName>
    <definedName name="土建21037" localSheetId="1">#REF!</definedName>
    <definedName name="土建21038" localSheetId="1">#REF!</definedName>
    <definedName name="土建21039" localSheetId="1">#REF!</definedName>
    <definedName name="土建21040" localSheetId="1">#REF!</definedName>
    <definedName name="土建21041" localSheetId="1">#REF!</definedName>
    <definedName name="土建21042" localSheetId="1">#REF!</definedName>
    <definedName name="土建21043" localSheetId="1">#REF!</definedName>
    <definedName name="土建21044" localSheetId="1">#REF!</definedName>
    <definedName name="土建21045" localSheetId="1">#REF!</definedName>
    <definedName name="土建21046" localSheetId="1">#REF!</definedName>
    <definedName name="土建21047" localSheetId="1">#REF!</definedName>
    <definedName name="土建21048" localSheetId="1">#REF!</definedName>
    <definedName name="土建21049" localSheetId="1">#REF!</definedName>
    <definedName name="土建21050" localSheetId="1">#REF!</definedName>
    <definedName name="土建21051" localSheetId="1">#REF!</definedName>
    <definedName name="土建21052" localSheetId="1">#REF!</definedName>
    <definedName name="土建21053" localSheetId="1">#REF!</definedName>
    <definedName name="土建21054" localSheetId="1">#REF!</definedName>
    <definedName name="土建21055" localSheetId="1">#REF!</definedName>
    <definedName name="土建21056" localSheetId="1">#REF!</definedName>
    <definedName name="土建21057" localSheetId="1">#REF!</definedName>
    <definedName name="土建21058" localSheetId="1">#REF!</definedName>
    <definedName name="土建21059" localSheetId="1">#REF!</definedName>
    <definedName name="土建21060" localSheetId="1">#REF!</definedName>
    <definedName name="土建21061" localSheetId="1">#REF!</definedName>
    <definedName name="土建21062" localSheetId="1">#REF!</definedName>
    <definedName name="土建21063" localSheetId="1">#REF!</definedName>
    <definedName name="土建21064" localSheetId="1">#REF!</definedName>
    <definedName name="土建21065" localSheetId="1">#REF!</definedName>
    <definedName name="土建21066" localSheetId="1">#REF!</definedName>
    <definedName name="土建21067" localSheetId="1">#REF!</definedName>
    <definedName name="土建21068" localSheetId="1">#REF!</definedName>
    <definedName name="土建21069" localSheetId="1">#REF!</definedName>
    <definedName name="土建21070" localSheetId="1">#REF!</definedName>
    <definedName name="土建21071" localSheetId="1">#REF!</definedName>
    <definedName name="土建21072" localSheetId="1">#REF!</definedName>
    <definedName name="土建21073" localSheetId="1">#REF!</definedName>
    <definedName name="土建21074" localSheetId="1">#REF!</definedName>
    <definedName name="土建21075" localSheetId="1">#REF!</definedName>
    <definedName name="土建21076" localSheetId="1">#REF!</definedName>
    <definedName name="土建21077" localSheetId="1">#REF!</definedName>
    <definedName name="土建21078" localSheetId="1">#REF!</definedName>
    <definedName name="土建21079" localSheetId="1">#REF!</definedName>
    <definedName name="土建21080" localSheetId="1">#REF!</definedName>
    <definedName name="土建21081" localSheetId="1">#REF!</definedName>
    <definedName name="土建21082" localSheetId="1">#REF!</definedName>
    <definedName name="土建21083" localSheetId="1">#REF!</definedName>
    <definedName name="土建21084" localSheetId="1">#REF!</definedName>
    <definedName name="土建21085" localSheetId="1">#REF!</definedName>
    <definedName name="土建21086" localSheetId="1">#REF!</definedName>
    <definedName name="土建21087" localSheetId="1">#REF!</definedName>
    <definedName name="土建21088" localSheetId="1">#REF!</definedName>
    <definedName name="土建21089" localSheetId="1">#REF!</definedName>
    <definedName name="土建21090" localSheetId="1">#REF!</definedName>
    <definedName name="土建21091" localSheetId="1">#REF!</definedName>
    <definedName name="土建21092" localSheetId="1">#REF!</definedName>
    <definedName name="土建21093" localSheetId="1">#REF!</definedName>
    <definedName name="土建21094" localSheetId="1">#REF!</definedName>
    <definedName name="土建21095" localSheetId="1">#REF!</definedName>
    <definedName name="土建21096" localSheetId="1">#REF!</definedName>
    <definedName name="土建21097" localSheetId="1">#REF!</definedName>
    <definedName name="土建21098" localSheetId="1">#REF!</definedName>
    <definedName name="土建21099" localSheetId="1">#REF!</definedName>
    <definedName name="土建21100" localSheetId="1">#REF!</definedName>
    <definedName name="土建21101" localSheetId="1">#REF!</definedName>
    <definedName name="土建21101." localSheetId="1">#REF!</definedName>
    <definedName name="土建22001" localSheetId="1">#REF!</definedName>
    <definedName name="土建22002" localSheetId="1">#REF!</definedName>
    <definedName name="土建22003" localSheetId="1">#REF!</definedName>
    <definedName name="土建22004" localSheetId="1">#REF!</definedName>
    <definedName name="土建22005" localSheetId="1">#REF!</definedName>
    <definedName name="土建22006" localSheetId="1">#REF!</definedName>
    <definedName name="土建22007" localSheetId="1">#REF!</definedName>
    <definedName name="土建22008" localSheetId="1">#REF!</definedName>
    <definedName name="土建22009" localSheetId="1">#REF!</definedName>
    <definedName name="土建22010" localSheetId="1">#REF!</definedName>
    <definedName name="土建23001" localSheetId="1">#REF!</definedName>
    <definedName name="土建23002" localSheetId="1">#REF!</definedName>
    <definedName name="土建23003" localSheetId="1">#REF!</definedName>
    <definedName name="土建23004" localSheetId="1">#REF!</definedName>
    <definedName name="土建23005" localSheetId="1">#REF!</definedName>
    <definedName name="土建23006" localSheetId="1">#REF!</definedName>
    <definedName name="土建23007" localSheetId="1">#REF!</definedName>
    <definedName name="土建23008" localSheetId="1">#REF!</definedName>
    <definedName name="土建23009" localSheetId="1">#REF!</definedName>
    <definedName name="土建23010" localSheetId="1">#REF!</definedName>
    <definedName name="土建23011" localSheetId="1">#REF!</definedName>
    <definedName name="土建23012" localSheetId="1">#REF!</definedName>
    <definedName name="土建23013" localSheetId="1">#REF!</definedName>
    <definedName name="土建23014" localSheetId="1">#REF!</definedName>
    <definedName name="土建23015" localSheetId="1">#REF!</definedName>
    <definedName name="土建23016" localSheetId="1">#REF!</definedName>
    <definedName name="土建23017" localSheetId="1">#REF!</definedName>
    <definedName name="土建23018" localSheetId="1">#REF!</definedName>
    <definedName name="土建23019" localSheetId="1">#REF!</definedName>
    <definedName name="土建23020" localSheetId="1">#REF!</definedName>
    <definedName name="土建23021" localSheetId="1">#REF!</definedName>
    <definedName name="土建23022" localSheetId="1">#REF!</definedName>
    <definedName name="土建23023" localSheetId="1">#REF!</definedName>
    <definedName name="土建23024" localSheetId="1">#REF!</definedName>
    <definedName name="土建23025" localSheetId="1">#REF!</definedName>
    <definedName name="土建23026" localSheetId="1">#REF!</definedName>
    <definedName name="土建23027" localSheetId="1">#REF!</definedName>
    <definedName name="土建23028" localSheetId="1">#REF!</definedName>
    <definedName name="土建23029" localSheetId="1">#REF!</definedName>
    <definedName name="土建23030" localSheetId="1">#REF!</definedName>
    <definedName name="土建23031" localSheetId="1">#REF!</definedName>
    <definedName name="土建23032" localSheetId="1">#REF!</definedName>
    <definedName name="土建23033" localSheetId="1">#REF!</definedName>
    <definedName name="土建23034" localSheetId="1">#REF!</definedName>
    <definedName name="土建23035" localSheetId="1">#REF!</definedName>
    <definedName name="土建23036" localSheetId="1">#REF!</definedName>
    <definedName name="土建23037" localSheetId="1">#REF!</definedName>
    <definedName name="土建23038" localSheetId="1">#REF!</definedName>
    <definedName name="土建23039" localSheetId="1">#REF!</definedName>
    <definedName name="土建23040" localSheetId="1">#REF!</definedName>
    <definedName name="土建23041" localSheetId="1">#REF!</definedName>
    <definedName name="土建23042" localSheetId="1">#REF!</definedName>
    <definedName name="土建23043" localSheetId="1">#REF!</definedName>
    <definedName name="土建23043." localSheetId="1">#REF!</definedName>
    <definedName name="土建23043。" localSheetId="1">#REF!</definedName>
    <definedName name="土建23044" localSheetId="1">#REF!</definedName>
    <definedName name="土建23044." localSheetId="1">#REF!</definedName>
    <definedName name="土建23045" localSheetId="1">#REF!</definedName>
    <definedName name="土建23045." localSheetId="1">#REF!</definedName>
    <definedName name="土建23046" localSheetId="1">#REF!</definedName>
    <definedName name="土建23046." localSheetId="1">#REF!</definedName>
    <definedName name="土建23047" localSheetId="1">#REF!</definedName>
    <definedName name="土建23047." localSheetId="1">#REF!</definedName>
    <definedName name="土建23048" localSheetId="1">#REF!</definedName>
    <definedName name="土建23048." localSheetId="1">#REF!</definedName>
    <definedName name="土建23049" localSheetId="1">#REF!</definedName>
    <definedName name="土建23049." localSheetId="1">#REF!</definedName>
    <definedName name="土建23050" localSheetId="1">#REF!</definedName>
    <definedName name="土建23050." localSheetId="1">#REF!</definedName>
    <definedName name="土建23051" localSheetId="1">#REF!</definedName>
    <definedName name="土建23051." localSheetId="1">#REF!</definedName>
    <definedName name="土建23052" localSheetId="1">#REF!</definedName>
    <definedName name="土建23052." localSheetId="1">#REF!</definedName>
    <definedName name="土建30001" localSheetId="1">#REF!</definedName>
    <definedName name="土建30002" localSheetId="1">#REF!</definedName>
    <definedName name="土建30003" localSheetId="1">#REF!</definedName>
    <definedName name="土建30004" localSheetId="1">#REF!</definedName>
    <definedName name="土建30005" localSheetId="1">#REF!</definedName>
    <definedName name="土建30006" localSheetId="1">#REF!</definedName>
    <definedName name="土建30007" localSheetId="1">#REF!</definedName>
    <definedName name="土建30008" localSheetId="1">#REF!</definedName>
    <definedName name="土建30009" localSheetId="1">#REF!</definedName>
    <definedName name="土建30010" localSheetId="1">#REF!</definedName>
    <definedName name="土建30011" localSheetId="1">#REF!</definedName>
    <definedName name="土建30012" localSheetId="1">#REF!</definedName>
    <definedName name="土建30013" localSheetId="1">#REF!</definedName>
    <definedName name="土建30014" localSheetId="1">#REF!</definedName>
    <definedName name="土建30015" localSheetId="1">#REF!</definedName>
    <definedName name="土建30016" localSheetId="1">#REF!</definedName>
    <definedName name="土建30017" localSheetId="1">#REF!</definedName>
    <definedName name="土建30018" localSheetId="1">#REF!</definedName>
    <definedName name="土建30019" localSheetId="1">#REF!</definedName>
    <definedName name="土建30020" localSheetId="1">#REF!</definedName>
    <definedName name="土建30021" localSheetId="1">#REF!</definedName>
    <definedName name="土建30022" localSheetId="1">#REF!</definedName>
    <definedName name="土建30023" localSheetId="1">#REF!</definedName>
    <definedName name="土建30024" localSheetId="1">#REF!</definedName>
    <definedName name="土建30025" localSheetId="1">#REF!</definedName>
    <definedName name="土建30026" localSheetId="1">#REF!</definedName>
    <definedName name="土建30027" localSheetId="1">#REF!</definedName>
    <definedName name="土建30028" localSheetId="1">#REF!</definedName>
    <definedName name="土建30029" localSheetId="1">#REF!</definedName>
    <definedName name="土建40001" localSheetId="1">#REF!</definedName>
    <definedName name="土建50001" localSheetId="1">#REF!</definedName>
    <definedName name="土建50002" localSheetId="1">#REF!</definedName>
    <definedName name="土建50003" localSheetId="1">#REF!</definedName>
    <definedName name="土建50004" localSheetId="1">#REF!</definedName>
    <definedName name="土建50005" localSheetId="1">#REF!</definedName>
    <definedName name="土建50006" localSheetId="1">#REF!</definedName>
    <definedName name="土建50007" localSheetId="1">#REF!</definedName>
    <definedName name="土建50008" localSheetId="1">#REF!</definedName>
    <definedName name="土建50009" localSheetId="1">#REF!</definedName>
    <definedName name="土建50010" localSheetId="1">#REF!</definedName>
    <definedName name="土建50010." localSheetId="1">#REF!</definedName>
    <definedName name="土建50011" localSheetId="1">#REF!</definedName>
    <definedName name="土建50012" localSheetId="1">#REF!</definedName>
    <definedName name="土建50013" localSheetId="1">#REF!</definedName>
    <definedName name="土建50014" localSheetId="1">#REF!</definedName>
    <definedName name="土建50015" localSheetId="1">#REF!</definedName>
    <definedName name="土建50016" localSheetId="1">#REF!</definedName>
    <definedName name="土建5010" localSheetId="1">#REF!</definedName>
    <definedName name="土建60001" localSheetId="1">#REF!</definedName>
    <definedName name="土建60002" localSheetId="1">#REF!</definedName>
    <definedName name="土建60003" localSheetId="1">#REF!</definedName>
    <definedName name="土建60004" localSheetId="1">#REF!</definedName>
    <definedName name="土建60005" localSheetId="1">#REF!</definedName>
    <definedName name="土建60006" localSheetId="1">#REF!</definedName>
    <definedName name="土建60007" localSheetId="1">#REF!</definedName>
    <definedName name="土建60008" localSheetId="1">#REF!</definedName>
    <definedName name="土建60009" localSheetId="1">#REF!</definedName>
    <definedName name="土建60010" localSheetId="1">#REF!</definedName>
    <definedName name="土建60011" localSheetId="1">#REF!</definedName>
    <definedName name="土建60012" localSheetId="1">#REF!</definedName>
    <definedName name="土建60013" localSheetId="1">#REF!</definedName>
    <definedName name="土建60014" localSheetId="1">#REF!</definedName>
    <definedName name="土建60015" localSheetId="1">#REF!</definedName>
    <definedName name="土建60016" localSheetId="1">#REF!</definedName>
    <definedName name="土建60017" localSheetId="1">#REF!</definedName>
    <definedName name="土建60018" localSheetId="1">#REF!</definedName>
    <definedName name="土建60019" localSheetId="1">#REF!</definedName>
    <definedName name="土建60020" localSheetId="1">#REF!</definedName>
    <definedName name="土建60021" localSheetId="1">#REF!</definedName>
    <definedName name="土建60022" localSheetId="1">#REF!</definedName>
    <definedName name="土建60023" localSheetId="1">#REF!</definedName>
    <definedName name="土建60024" localSheetId="1">#REF!</definedName>
    <definedName name="土建60025" localSheetId="1">#REF!</definedName>
    <definedName name="土建60026" localSheetId="1">#REF!</definedName>
    <definedName name="土建60027" localSheetId="1">#REF!</definedName>
    <definedName name="土建60028" localSheetId="1">#REF!</definedName>
    <definedName name="土建60029" localSheetId="1">#REF!</definedName>
    <definedName name="土建60030" localSheetId="1">#REF!</definedName>
    <definedName name="土建60031" localSheetId="1">#REF!</definedName>
    <definedName name="土建60032" localSheetId="1">#REF!</definedName>
    <definedName name="土建60033" localSheetId="1">#REF!</definedName>
    <definedName name="土建60034" localSheetId="1">#REF!</definedName>
    <definedName name="土建60035" localSheetId="1">#REF!</definedName>
    <definedName name="土建60036" localSheetId="1">#REF!</definedName>
    <definedName name="土建60037" localSheetId="1">#REF!</definedName>
    <definedName name="土建60038" localSheetId="1">#REF!</definedName>
    <definedName name="土建60039" localSheetId="1">#REF!</definedName>
    <definedName name="土建60040" localSheetId="1">#REF!</definedName>
    <definedName name="土建60041" localSheetId="1">#REF!</definedName>
    <definedName name="土建60042" localSheetId="1">#REF!</definedName>
    <definedName name="土建60043" localSheetId="1">#REF!</definedName>
    <definedName name="土建60044" localSheetId="1">#REF!</definedName>
    <definedName name="土建60045" localSheetId="1">#REF!</definedName>
    <definedName name="土建60046" localSheetId="1">#REF!</definedName>
    <definedName name="土建60047" localSheetId="1">#REF!</definedName>
    <definedName name="土建60048" localSheetId="1">#REF!</definedName>
    <definedName name="土建60049" localSheetId="1">#REF!</definedName>
    <definedName name="土建60050" localSheetId="1">#REF!</definedName>
    <definedName name="土建60051" localSheetId="1">#REF!</definedName>
    <definedName name="土建60052" localSheetId="1">#REF!</definedName>
    <definedName name="土建60053" localSheetId="1">#REF!</definedName>
    <definedName name="土建60054" localSheetId="1">#REF!</definedName>
    <definedName name="土建60055" localSheetId="1">#REF!</definedName>
    <definedName name="土建60056" localSheetId="1">#REF!</definedName>
    <definedName name="土建60057" localSheetId="1">#REF!</definedName>
    <definedName name="土建60058" localSheetId="1">#REF!</definedName>
    <definedName name="土建60059" localSheetId="1">#REF!</definedName>
    <definedName name="土建60060" localSheetId="1">#REF!</definedName>
    <definedName name="土建60061" localSheetId="1">#REF!</definedName>
    <definedName name="土建60062" localSheetId="1">#REF!</definedName>
    <definedName name="土建60063" localSheetId="1">#REF!</definedName>
    <definedName name="土建60064" localSheetId="1">#REF!</definedName>
    <definedName name="土建60065" localSheetId="1">#REF!</definedName>
    <definedName name="土建60066" localSheetId="1">#REF!</definedName>
    <definedName name="土建60067" localSheetId="1">#REF!</definedName>
    <definedName name="土建60068" localSheetId="1">#REF!</definedName>
    <definedName name="土建60069" localSheetId="1">#REF!</definedName>
    <definedName name="土建60070" localSheetId="1">#REF!</definedName>
    <definedName name="土建60071" localSheetId="1">#REF!</definedName>
    <definedName name="土建60072" localSheetId="1">#REF!</definedName>
    <definedName name="土建60073" localSheetId="1">#REF!</definedName>
    <definedName name="土建60074" localSheetId="1">#REF!</definedName>
    <definedName name="土建60075" localSheetId="1">#REF!</definedName>
    <definedName name="土建60076" localSheetId="1">#REF!</definedName>
    <definedName name="土建60077" localSheetId="1">#REF!</definedName>
    <definedName name="土建70001" localSheetId="1">#REF!</definedName>
    <definedName name="土建70002" localSheetId="1">#REF!</definedName>
    <definedName name="土建70003" localSheetId="1">#REF!</definedName>
    <definedName name="土建70004" localSheetId="1">#REF!</definedName>
    <definedName name="土建70005" localSheetId="1">#REF!</definedName>
    <definedName name="土建70006" localSheetId="1">#REF!</definedName>
    <definedName name="土建70007" localSheetId="1">#REF!</definedName>
    <definedName name="土建70008" localSheetId="1">#REF!</definedName>
    <definedName name="土建70009" localSheetId="1">#REF!</definedName>
    <definedName name="土建70010" localSheetId="1">#REF!</definedName>
    <definedName name="土建70011" localSheetId="1">#REF!</definedName>
    <definedName name="土建70012" localSheetId="1">#REF!</definedName>
    <definedName name="土建70013" localSheetId="1">#REF!</definedName>
    <definedName name="土建70014" localSheetId="1">#REF!</definedName>
    <definedName name="土建70015" localSheetId="1">#REF!</definedName>
    <definedName name="土建70016" localSheetId="1">#REF!</definedName>
    <definedName name="土建70017" localSheetId="1">#REF!</definedName>
    <definedName name="土建70018" localSheetId="1">#REF!</definedName>
    <definedName name="土建70019" localSheetId="1">#REF!</definedName>
    <definedName name="土建70020" localSheetId="1">#REF!</definedName>
    <definedName name="土建70021" localSheetId="1">#REF!</definedName>
    <definedName name="土建70022" localSheetId="1">#REF!</definedName>
    <definedName name="土建70023" localSheetId="1">#REF!</definedName>
    <definedName name="土建70024" localSheetId="1">#REF!</definedName>
    <definedName name="土建70025" localSheetId="1">#REF!</definedName>
    <definedName name="土建70026" localSheetId="1">#REF!</definedName>
    <definedName name="土建70027" localSheetId="1">#REF!</definedName>
    <definedName name="土建80001" localSheetId="1">#REF!</definedName>
    <definedName name="土建80002" localSheetId="1">#REF!</definedName>
    <definedName name="土建80003" localSheetId="1">#REF!</definedName>
    <definedName name="土建80004" localSheetId="1">#REF!</definedName>
    <definedName name="土建80005" localSheetId="1">#REF!</definedName>
    <definedName name="土建80006" localSheetId="1">#REF!</definedName>
    <definedName name="土建80007" localSheetId="1">#REF!</definedName>
    <definedName name="土建80008" localSheetId="1">#REF!</definedName>
    <definedName name="土建80009" localSheetId="1">#REF!</definedName>
    <definedName name="土建80010" localSheetId="1">#REF!</definedName>
    <definedName name="土建80011" localSheetId="1">#REF!</definedName>
    <definedName name="土建80012" localSheetId="1">#REF!</definedName>
    <definedName name="土建80013" localSheetId="1">#REF!</definedName>
    <definedName name="土建80014" localSheetId="1">#REF!</definedName>
    <definedName name="土建80015" localSheetId="1">#REF!</definedName>
    <definedName name="土建80016" localSheetId="1">#REF!</definedName>
    <definedName name="土建80017" localSheetId="1">#REF!</definedName>
    <definedName name="推拉门" localSheetId="1">[143]成本测算!#REF!</definedName>
    <definedName name="外盖板" localSheetId="1">[144]成本测算!#REF!</definedName>
    <definedName name="外面砖" localSheetId="1">#REF!</definedName>
    <definedName name="外墙计算式" localSheetId="1">EVALUATE(#REF!)</definedName>
    <definedName name="外涂" localSheetId="1">#REF!</definedName>
    <definedName name="位置" localSheetId="1">#REF!</definedName>
    <definedName name="文件名称" localSheetId="1">#REF!</definedName>
    <definedName name="我" localSheetId="1">EVALUATE([95]嘉里塔楼工程量!$D:$D)</definedName>
    <definedName name="我的" localSheetId="1">[71]工作台帐!#REF!</definedName>
    <definedName name="五金配件" localSheetId="1">#REF!</definedName>
    <definedName name="物11" localSheetId="1">'[141]2010-4薪资等级表'!#REF!</definedName>
    <definedName name="物12" localSheetId="1">'[141]2010-4薪资等级表'!#REF!</definedName>
    <definedName name="物13" localSheetId="1">'[141]2010-4薪资等级表'!#REF!</definedName>
    <definedName name="物14" localSheetId="1">'[141]2010-4薪资等级表'!#REF!</definedName>
    <definedName name="物15" localSheetId="1">'[141]2010-4薪资等级表'!#REF!</definedName>
    <definedName name="物21" localSheetId="1">'[141]2010-4薪资等级表'!#REF!</definedName>
    <definedName name="物22" localSheetId="1">'[141]2010-4薪资等级表'!#REF!</definedName>
    <definedName name="物23" localSheetId="1">'[141]2010-4薪资等级表'!#REF!</definedName>
    <definedName name="物24" localSheetId="1">'[141]2010-4薪资等级表'!#REF!</definedName>
    <definedName name="物25" localSheetId="1">'[141]2010-4薪资等级表'!#REF!</definedName>
    <definedName name="物31" localSheetId="1">'[141]2010-4薪资等级表'!#REF!</definedName>
    <definedName name="物32" localSheetId="1">'[141]2010-4薪资等级表'!#REF!</definedName>
    <definedName name="物33" localSheetId="1">'[141]2010-4薪资等级表'!#REF!</definedName>
    <definedName name="物34" localSheetId="1">'[141]2010-4薪资等级表'!#REF!</definedName>
    <definedName name="物35" localSheetId="1">'[141]2010-4薪资等级表'!#REF!</definedName>
    <definedName name="物36" localSheetId="1">'[141]2010-4薪资等级表'!#REF!</definedName>
    <definedName name="物41" localSheetId="1">'[141]2010-4薪资等级表'!#REF!</definedName>
    <definedName name="物42" localSheetId="1">'[141]2010-4薪资等级表'!#REF!</definedName>
    <definedName name="物43" localSheetId="1">'[141]2010-4薪资等级表'!#REF!</definedName>
    <definedName name="物44" localSheetId="1">'[141]2010-4薪资等级表'!#REF!</definedName>
    <definedName name="物45" localSheetId="1">'[141]2010-4薪资等级表'!#REF!</definedName>
    <definedName name="物控部" localSheetId="1">'[141]2010-4薪资等级表'!#REF!</definedName>
    <definedName name="系1" localSheetId="1">#REF!</definedName>
    <definedName name="系10" localSheetId="1">#REF!</definedName>
    <definedName name="系11" localSheetId="1">#REF!</definedName>
    <definedName name="系12" localSheetId="1">#REF!</definedName>
    <definedName name="系13" localSheetId="1">#REF!</definedName>
    <definedName name="系14" localSheetId="1">#REF!</definedName>
    <definedName name="系15" localSheetId="1">#REF!</definedName>
    <definedName name="系16" localSheetId="1">#REF!</definedName>
    <definedName name="系17" localSheetId="1">#REF!</definedName>
    <definedName name="系18" localSheetId="1">#REF!</definedName>
    <definedName name="系19" localSheetId="1">#REF!</definedName>
    <definedName name="系2" localSheetId="1">#REF!</definedName>
    <definedName name="系20" localSheetId="1">#REF!</definedName>
    <definedName name="系21" localSheetId="1">#REF!</definedName>
    <definedName name="系22" localSheetId="1">#REF!</definedName>
    <definedName name="系23" localSheetId="1">#REF!</definedName>
    <definedName name="系24" localSheetId="1">#REF!</definedName>
    <definedName name="系25" localSheetId="1">#REF!</definedName>
    <definedName name="系26" localSheetId="1">#REF!</definedName>
    <definedName name="系28" localSheetId="1">#REF!</definedName>
    <definedName name="系29" localSheetId="1">#REF!</definedName>
    <definedName name="系3" localSheetId="1">#REF!</definedName>
    <definedName name="系30" localSheetId="1">#REF!</definedName>
    <definedName name="系31" localSheetId="1">#REF!</definedName>
    <definedName name="系32" localSheetId="1">#REF!</definedName>
    <definedName name="系33" localSheetId="1">#REF!</definedName>
    <definedName name="系34" localSheetId="1">#REF!</definedName>
    <definedName name="系340" localSheetId="1">#REF!</definedName>
    <definedName name="系341" localSheetId="1">#REF!</definedName>
    <definedName name="系35" localSheetId="1">#REF!</definedName>
    <definedName name="系36" localSheetId="1">#REF!</definedName>
    <definedName name="系37" localSheetId="1">#REF!</definedName>
    <definedName name="系38" localSheetId="1">#REF!</definedName>
    <definedName name="系39" localSheetId="1">#REF!</definedName>
    <definedName name="系4" localSheetId="1">#REF!</definedName>
    <definedName name="系41" localSheetId="1">#REF!</definedName>
    <definedName name="系42" localSheetId="1">#REF!</definedName>
    <definedName name="系43" localSheetId="1">#REF!</definedName>
    <definedName name="系5" localSheetId="1">#REF!</definedName>
    <definedName name="系6" localSheetId="1">#REF!</definedName>
    <definedName name="系7" localSheetId="1">#REF!</definedName>
    <definedName name="系8" localSheetId="1">#REF!</definedName>
    <definedName name="系9" localSheetId="1">#REF!</definedName>
    <definedName name="系数" localSheetId="1">[167]比例!#REF!</definedName>
    <definedName name="下方" localSheetId="1">[144]成本测算!#REF!</definedName>
    <definedName name="下滑" localSheetId="1">[144]成本测算!#REF!</definedName>
    <definedName name="现结款" localSheetId="1">[167]比例!#REF!</definedName>
    <definedName name="线密度2" localSheetId="1">#REF!</definedName>
    <definedName name="项目单位" localSheetId="1">VLOOKUP('[147]1'!XFD1048576,[157]清单!B3:XEZ14,4,FALSE)</definedName>
    <definedName name="项目名称" localSheetId="1">VLOOKUP('[147]1'!D1048576,[157]清单!F3:XFD14,3,FALSE)</definedName>
    <definedName name="消防设备" localSheetId="1">EVALUATE(#REF!)</definedName>
    <definedName name="消防线路1" localSheetId="1">EVALUATE(#REF!)</definedName>
    <definedName name="消防线路2" localSheetId="1">EVALUATE(#REF!)</definedName>
    <definedName name="消防线路3" localSheetId="1">EVALUATE(#REF!)</definedName>
    <definedName name="消防线路4" localSheetId="1">EVALUATE(#REF!)</definedName>
    <definedName name="小計" localSheetId="1">#REF!</definedName>
    <definedName name="新二" localSheetId="1">#REF!</definedName>
    <definedName name="新砌" localSheetId="1">[177]墙面工程!#REF!</definedName>
    <definedName name="型材名称及比重" localSheetId="1">#REF!</definedName>
    <definedName name="型号" localSheetId="1">#REF!</definedName>
    <definedName name="型号a" localSheetId="1">#REF!</definedName>
    <definedName name="修正通知单3" localSheetId="1">#REF!</definedName>
    <definedName name="序号" localSheetId="1">IF(#REF!="","",COUNTA(#REF!))</definedName>
    <definedName name="压座线" localSheetId="1">[144]成本测算!#REF!</definedName>
    <definedName name="亚洲" localSheetId="1">EVALUATE(#REF!)</definedName>
    <definedName name="檐口大样１" localSheetId="1">#REF!</definedName>
    <definedName name="样办送货单" localSheetId="1">#REF!</definedName>
    <definedName name="一" localSheetId="1">[74]单位库!$A:$A</definedName>
    <definedName name="一1" localSheetId="1">'[141]2010-4薪资等级表'!#REF!</definedName>
    <definedName name="一2" localSheetId="1">'[141]2010-4薪资等级表'!#REF!</definedName>
    <definedName name="一3" localSheetId="1">'[141]2010-4薪资等级表'!#REF!</definedName>
    <definedName name="一4" localSheetId="1">'[141]2010-4薪资等级表'!#REF!</definedName>
    <definedName name="一5" localSheetId="1">'[141]2010-4薪资等级表'!#REF!</definedName>
    <definedName name="一6" localSheetId="1">'[141]2010-4薪资等级表'!#REF!</definedName>
    <definedName name="一7" localSheetId="1">'[141]2010-4薪资等级表'!#REF!</definedName>
    <definedName name="一8" localSheetId="1">'[141]2010-4薪资等级表'!#REF!</definedName>
    <definedName name="一等一级" localSheetId="1">[150]薪资等级表!#REF!</definedName>
    <definedName name="一级" localSheetId="1">'[141]2010-4薪资等级表'!#REF!</definedName>
    <definedName name="一一" localSheetId="1">EVALUATE(#REF!)</definedName>
    <definedName name="已付款明细表" localSheetId="1">#REF!</definedName>
    <definedName name="异柱模" localSheetId="1">#REF!</definedName>
    <definedName name="优化表头" localSheetId="1">#REF!</definedName>
    <definedName name="园建" localSheetId="1">EVALUATE([75]计算书!$D:$D)</definedName>
    <definedName name="原料长" localSheetId="1">#REF!</definedName>
    <definedName name="阵风系数" localSheetId="1">#REF!</definedName>
    <definedName name="职级" localSheetId="1">[150]薪资等级表!$C:$C</definedName>
    <definedName name="止" localSheetId="1">#REF!</definedName>
    <definedName name="制表人" localSheetId="1">#REF!</definedName>
    <definedName name="制表日期" localSheetId="1">#REF!</definedName>
    <definedName name="周结款" localSheetId="1">[167]比例!#REF!</definedName>
    <definedName name="主材表2" localSheetId="1">#REF!</definedName>
    <definedName name="主材代号" localSheetId="1">#REF!</definedName>
    <definedName name="砖石工程" localSheetId="1">#REF!</definedName>
    <definedName name="桩工程量" localSheetId="1">EVALUATE([77]预制管桩!XFD1)</definedName>
    <definedName name="桩模" localSheetId="1">#REF!</definedName>
    <definedName name="装饰楼地面A" localSheetId="1">#REF!</definedName>
    <definedName name="资料情况" localSheetId="1">[51]工作台帐!#REF!</definedName>
    <definedName name="综合" localSheetId="1">EVALUATE('[78]综合计算表(饰面)'!XFD1)</definedName>
    <definedName name="综合单价" localSheetId="1">'[170]综合单价 (不打印)'!$A:$N</definedName>
    <definedName name="综合单价2" localSheetId="1">#REF!</definedName>
    <definedName name="综合单价季华" localSheetId="1">#REF!</definedName>
    <definedName name="综合单价亚铝" localSheetId="1">#REF!</definedName>
    <definedName name="最大地震加速度" localSheetId="1">#REF!</definedName>
    <definedName name="作业表10" localSheetId="1">#REF!</definedName>
    <definedName name="作业表16" localSheetId="1">#REF!</definedName>
    <definedName name="전" localSheetId="1">#REF!</definedName>
    <definedName name="주택사업본부" localSheetId="1">#REF!</definedName>
    <definedName name="철구사업본부"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<sst xmlns="http://schemas.openxmlformats.org/spreadsheetml/2006/main" count="1618" uniqueCount="464">
  <si>
    <t>三台石路仁恒星园-翠前路交翠峰路迁移交通信号灯项目-专业分包</t>
  </si>
  <si>
    <t>序号</t>
  </si>
  <si>
    <t>清单编制说明</t>
  </si>
  <si>
    <t>一</t>
  </si>
  <si>
    <t>清单编制范围及依据</t>
  </si>
  <si>
    <t>工程概况：仁恒星园-翠前路交翠峰路迁移交通信号灯</t>
  </si>
  <si>
    <t>项目承包方式：劳务分包□；专业分包√；其他□。</t>
  </si>
  <si>
    <t>项目承揽范围：根据珠海市公安局交通警察支队《关于三台石路（三台石北公交站）人行立体过街设施建设工程施工图审核意见的复函》珠公交（函）[2023]31号文件第二条“二、关于交通信号灯和交通技术监控方面意见...”，结合本项目实际情况，将本项目临时信号灯整体迁移至翠前北路的翠峰街口路段斑马线处，包含现状杆件和设备、新建杆件基础，具体以招标文件、设计图纸及甲方要求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</si>
  <si>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</si>
  <si>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</si>
  <si>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</si>
  <si>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</si>
  <si>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</si>
  <si>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</si>
  <si>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</si>
  <si>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</si>
  <si>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indexed="10"/>
        <rFont val="宋体"/>
        <charset val="134"/>
      </rPr>
      <t>1.5%</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</si>
  <si>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</si>
  <si>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</si>
  <si>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</si>
  <si>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至移交前若发生相关水电费，结算时扣除方式：①安装水电表的，按照水电表据实扣除；②没安装水电表的，工程按合同暂定总价的0.5%先行计算扣除、工程按结算总价的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</si>
  <si>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</si>
  <si>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</si>
  <si>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</si>
  <si>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</si>
  <si>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</si>
  <si>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t xml:space="preserve">招标范围外的定价原则：
（1）本工程量清单中有相似清单项，按相似清单项换算后的确定价格；若本工程量清单中无相似的清单项，则套定额确定价格，具体原则如下：消耗量按《广东省房屋建筑与装饰工程综合定额（2018）》、《广东省市政工程综合定额（2018）》、《广东省通用安装工程综合定额（2018）》、《广东省园林绿化工程综合定额（2018）》；人工、材料、机械台班价格按施工当月项目所在地信息价执行（如项目所在地当月信息价缺失，可通过协商定价的方式确定人工、材料、机械台班价格），按《工程定额计价办法》取费后乘以中标下浮率。计价程序表详本清单所附《定额计价程序表》。                                                                                                                                         </t>
  </si>
  <si>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</si>
  <si>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</si>
  <si>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</si>
  <si>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</si>
  <si>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</si>
  <si>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</si>
  <si>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</si>
  <si>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</si>
  <si>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</si>
  <si>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</si>
  <si>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</si>
  <si>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</si>
  <si>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</si>
  <si>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</si>
  <si>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</si>
  <si>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</si>
  <si>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rgb="FFFF0000"/>
        <rFont val="宋体"/>
        <charset val="134"/>
        <scheme val="minor"/>
      </rPr>
      <t>税率</t>
    </r>
    <r>
      <rPr>
        <u/>
        <sz val="11"/>
        <color rgb="FFFF0000"/>
        <rFont val="宋体"/>
        <charset val="134"/>
        <scheme val="minor"/>
      </rPr>
      <t>9</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</si>
  <si>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</si>
  <si>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</si>
  <si>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</si>
  <si>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</si>
  <si>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</si>
  <si>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</si>
  <si>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</si>
  <si>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</si>
  <si>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</si>
  <si>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6.5</t>
  </si>
  <si>
    <t>机械租赁费用按实际完成工程量以综合单价计算，施工现场可能出现窝工、降效等导致台班增加的问题由分包在投标报价时自行考虑在综合单价内，结算均不调整</t>
  </si>
  <si>
    <t>6.6</t>
  </si>
  <si>
    <t>本项目不接受不平衡报价。</t>
  </si>
  <si>
    <t>工程名称：三台石路仁恒星园-翠前路交翠峰路迁移交通信号灯项目-专业分包</t>
  </si>
  <si>
    <r>
      <rPr>
        <sz val="11"/>
        <rFont val="宋体"/>
        <charset val="134"/>
        <scheme val="minor"/>
      </rPr>
      <t>暂定合同价</t>
    </r>
    <r>
      <rPr>
        <sz val="11"/>
        <color rgb="FFFF0000"/>
        <rFont val="宋体"/>
        <charset val="134"/>
        <scheme val="minor"/>
      </rPr>
      <t>=365159.65元</t>
    </r>
    <r>
      <rPr>
        <sz val="11"/>
        <rFont val="宋体"/>
        <charset val="134"/>
        <scheme val="minor"/>
      </rPr>
      <t>×</t>
    </r>
    <r>
      <rPr>
        <sz val="11"/>
        <color rgb="FFFF0000"/>
        <rFont val="宋体"/>
        <charset val="134"/>
        <scheme val="minor"/>
      </rPr>
      <t>0.993（总包下浮率）</t>
    </r>
    <r>
      <rPr>
        <sz val="11"/>
        <rFont val="宋体"/>
        <charset val="134"/>
        <scheme val="minor"/>
      </rPr>
      <t>×（1-投标人报价下浮率）+36000</t>
    </r>
  </si>
  <si>
    <t>项目名称</t>
  </si>
  <si>
    <t>项目特征描述</t>
  </si>
  <si>
    <t>计量
单位</t>
  </si>
  <si>
    <t>数量</t>
  </si>
  <si>
    <t>投标上限下浮率</t>
  </si>
  <si>
    <t>金额</t>
  </si>
  <si>
    <t>备注</t>
  </si>
  <si>
    <t>三台石路仁恒星园-翠前路交翠峰路迁移交通信号灯工程</t>
  </si>
  <si>
    <t>1、工程内容：结合三台石项目实际情况，将本项目临时信号灯整体迁移至翠前北路的翠峰街口路段斑马线处，包含现状杆件和设备、新建杆件基础，具体以工程通知单、设计图纸及甲方要求为准。
2、计价清单与定额及争议解决办法：
（1）采用清单计价，执行国家《建设工程工程量清单计价规范》（GB50500-2013），
（2）《广东省房屋建筑与装饰工程综合定额（2018）》、《广东省市政工程综合定额（2018）》、《广东省通用安装工程综合定额（2018）》、《广东省绿化工程综合定额（2018）》、《广东省建设工程施工机具台班费用编制规则（2018）》，
（3）争议解决办法以造价站或政府相关部门答疑文件为准；                             
3、人工费：如果施工期间人工费有调整，人工价发生变化且符合省级或行业建设主管部门发布的人工费调整规定，合同当事人应按省级或行业建设主管部门或其授权的工程造价管理机构发布的人工费等文件调整合同价格；              
4、造价调整条件、范围及调整方式按总包单位对建设单位招标文件及合同执行；
5、取费标准：
（1）管理费按二类地区计取，
（2）绿色施工安全防护措施费（按系数计取的包括包括绿色施工、临时设施、安全施工和用工实名管理）：按广东省计价办法执行，以分部分项的人工费+机具费为计算基数,建筑工程为19%,安装工程为35.77%,市政道路管网工程为16.5%,市政桥涵隧道工程为 14.5%,园林绿化工程为10%，
（3）预算包干费以分部分项人工费+机具费为计算基数,建筑工程为7%,安装工程为10%,市政工程为6%,园林绿化工程为6%，
（4）利润以分部分项人工费+机具费为计算基数,建筑工程为20%,安装工程为20%,市政工程为15%,园林绿化工程为18%；
（5）增值税税率：9%；如有新政策则按新政策调整；
（6）不取费项目：工程排污费、防洪工程维护费及危险作业意外伤害保险费；
6、审核软件：Excel表格（算量）、易达（计价）；                                           
7、付款方式：预算审核政府相关部门未审批前，计价方式按第“2~5”点执行，政府相关部门审批后按实调整支付清单；
8、最终结算价（含9%增值税专用发票）=财审审定结算价×0.993（总包下浮率）×(1-投标价下浮费率)；如因甲方施工要求造成发生的签证无法向政府相关部门报批，产生的无效成本由甲方支付，计价按第“2~5”点原则执行计算单价×(1-投标价下浮费率)；
9、本次投标下浮率已综合考虑设计方案及项目移交等综合费用。</t>
  </si>
  <si>
    <t>项</t>
  </si>
  <si>
    <t>预留金</t>
  </si>
  <si>
    <t>合计</t>
  </si>
  <si>
    <t>单位工程招标控制价汇总表</t>
  </si>
  <si>
    <t>工程名称:</t>
  </si>
  <si>
    <t>三台石路仁恒星园-翠前路交翠峰路迁移交通信号灯项目</t>
  </si>
  <si>
    <t>标段：</t>
  </si>
  <si>
    <t>第1页, 共1页</t>
  </si>
  <si>
    <t>汇总内容</t>
  </si>
  <si>
    <t>金额(元)</t>
  </si>
  <si>
    <t>其中：暂估价(元)</t>
  </si>
  <si>
    <t>1</t>
  </si>
  <si>
    <t>分部分项工程费</t>
  </si>
  <si>
    <t/>
  </si>
  <si>
    <t>1.1</t>
  </si>
  <si>
    <t>拆除部分</t>
  </si>
  <si>
    <t>1.2</t>
  </si>
  <si>
    <t>交通信号灯部分</t>
  </si>
  <si>
    <t>1.3</t>
  </si>
  <si>
    <t>雷达系统部分</t>
  </si>
  <si>
    <t>1.4</t>
  </si>
  <si>
    <t>电子警察部分</t>
  </si>
  <si>
    <t>2</t>
  </si>
  <si>
    <t>措施项目费</t>
  </si>
  <si>
    <t>绿色施工安全防护措施费</t>
  </si>
  <si>
    <t>其他措施项目费</t>
  </si>
  <si>
    <t>3</t>
  </si>
  <si>
    <t>其他项目费</t>
  </si>
  <si>
    <t>3.1</t>
  </si>
  <si>
    <t>暂列金额</t>
  </si>
  <si>
    <t>3.2</t>
  </si>
  <si>
    <t>暂估价</t>
  </si>
  <si>
    <t>3.3</t>
  </si>
  <si>
    <t>计日工</t>
  </si>
  <si>
    <t>3.4</t>
  </si>
  <si>
    <t>总承包服务费</t>
  </si>
  <si>
    <t>3.5</t>
  </si>
  <si>
    <t>索赔费用</t>
  </si>
  <si>
    <t>3.6</t>
  </si>
  <si>
    <t>现场签证费用</t>
  </si>
  <si>
    <t>3.7</t>
  </si>
  <si>
    <t>预算包干费</t>
  </si>
  <si>
    <t>3.8</t>
  </si>
  <si>
    <t>工程优质费</t>
  </si>
  <si>
    <t>3.9</t>
  </si>
  <si>
    <t>消纳费</t>
  </si>
  <si>
    <t>3.10</t>
  </si>
  <si>
    <t>其他费用</t>
  </si>
  <si>
    <t>4</t>
  </si>
  <si>
    <t>规费</t>
  </si>
  <si>
    <t>5</t>
  </si>
  <si>
    <t>税前工程造价</t>
  </si>
  <si>
    <t>6</t>
  </si>
  <si>
    <t>增值税销项税额</t>
  </si>
  <si>
    <t>7</t>
  </si>
  <si>
    <t>工程造价</t>
  </si>
  <si>
    <t>8</t>
  </si>
  <si>
    <t>其中：人工费</t>
  </si>
  <si>
    <t>招标控制价合计</t>
  </si>
  <si>
    <t>分部分项工程和单价措施项目清单与计价表</t>
  </si>
  <si>
    <t>第1页, 共21页</t>
  </si>
  <si>
    <t>项目编码</t>
  </si>
  <si>
    <t>工程量</t>
  </si>
  <si>
    <t>综合单价</t>
  </si>
  <si>
    <t>合价</t>
  </si>
  <si>
    <t>其中</t>
  </si>
  <si>
    <t>拆除悬臂式灯杆</t>
  </si>
  <si>
    <t>1、租用吊车、升降车、人工及机械拆除， 汽车运输到指定位置
2、清理基础螺栓</t>
  </si>
  <si>
    <t>根</t>
  </si>
  <si>
    <t>拆除4米人行灯杆</t>
  </si>
  <si>
    <t>拆除控制机箱</t>
  </si>
  <si>
    <t>1、租用升降车、人工及机械拆除， 汽车运输到指定位置
2、清理基础螺栓</t>
  </si>
  <si>
    <t>台</t>
  </si>
  <si>
    <t>拆除信号灯</t>
  </si>
  <si>
    <t>拆除不锈钢取电箱</t>
  </si>
  <si>
    <t>人工及机械拆除， 汽车运输到指定位置</t>
  </si>
  <si>
    <t>机动车道信号灯
安装</t>
  </si>
  <si>
    <t>利旧，租用升降车、人工及机械安装</t>
  </si>
  <si>
    <t>人行横道信号灯
安装</t>
  </si>
  <si>
    <t>倒计时器
安装</t>
  </si>
  <si>
    <t>个</t>
  </si>
  <si>
    <t>取电箱安装</t>
  </si>
  <si>
    <t>利旧，挖基坑500×500×1000，置放基础网笼、现浇砼0.36m3，砼保养，人工</t>
  </si>
  <si>
    <t>本页小计</t>
  </si>
  <si>
    <t>三台石交安工程</t>
  </si>
  <si>
    <t>第2页, 共21页</t>
  </si>
  <si>
    <t>及机械安装</t>
  </si>
  <si>
    <t>Г-6m型悬臂式信号杆
基础制作及安装</t>
  </si>
  <si>
    <t>杆件利旧， 挖基坑1000×1000×1600,置放基础网笼、现浇砼1.6m3，砼保养，
租用吊车、升降车、人工及机械安装</t>
  </si>
  <si>
    <t>套</t>
  </si>
  <si>
    <t>I-4m型人行道灯杆
基础制作及安装</t>
  </si>
  <si>
    <t>杆件利旧， 挖基坑500×500×1000，置放基础网笼、现浇砼0.36m3，砼保养，
租用吊车、升降车、人工及机械安装</t>
  </si>
  <si>
    <t>I-4m型人行道灯杆</t>
  </si>
  <si>
    <t>八边锥体人行道灯杆Φ180/Φ120×4000，挖基坑600×600×1400，置放基础
网笼、现浇砼0.51m3，砼保养</t>
  </si>
  <si>
    <t>控制电缆</t>
  </si>
  <si>
    <t>耐火控制电缆 NH-RVV-8*2.5</t>
  </si>
  <si>
    <t>m</t>
  </si>
  <si>
    <t>耐火控制电缆 NH-RVV-5*2.5</t>
  </si>
  <si>
    <t>电源电缆</t>
  </si>
  <si>
    <t>电源电缆 RVV-3×10mm2(路灯变压器至控制机)</t>
  </si>
  <si>
    <t>机械顶管</t>
  </si>
  <si>
    <t>机械顶管， 单排Φ110PE管</t>
  </si>
  <si>
    <t>第3页, 共21页</t>
  </si>
  <si>
    <t>开挖人行道或绿化带铺设
PVC管</t>
  </si>
  <si>
    <t>开挖截面600×400，铺设双排Φ110pvc管，回填土及恢复植被（或铺回装饰
层）</t>
  </si>
  <si>
    <t>开挖截面600×400，铺设单排Φ75pvc管，回填土及恢复植被</t>
  </si>
  <si>
    <t>接线井</t>
  </si>
  <si>
    <t>砖砌容宽500×500×800、井口角铁框50×50×2500mm， 井口盖
720×720×30mm砼盖、挖井坑1.17m3</t>
  </si>
  <si>
    <t>座</t>
  </si>
  <si>
    <t>信号灯控制机</t>
  </si>
  <si>
    <t>信号灯控制机，符合珠公交函【2017】248号要求。</t>
  </si>
  <si>
    <t>独立配电箱</t>
  </si>
  <si>
    <t>1.名称：不锈钢配电箱，对信号灯、交通技术监控（含交通流量检测设备） 、备用等
2、技术参数： 600*800*300,304不锈钢， 防护等IP65，含基础。
3、三路分别独立供电，每一路均配可自动恢复的漏电保护开关，其它技术要求详见招标文件及施工图纸。</t>
  </si>
  <si>
    <t>第4页, 共21页</t>
  </si>
  <si>
    <t>自动重合漏电保护开关</t>
  </si>
  <si>
    <t>1、名称：自动重合漏电保护开关
2、工作电压： AC 160~AC250V；剩余电流测量范围：  0~1000mA；
漏电保护时间：≤0.1s；突变剩余电流动作阀值：0~100mA（可调）；
识别突变漏电电流周期： 100ms~2.0s；自动重合闸间隔时间： 5~3600s（可
调） ；重合闸次数（含突变）： 0~10次识别突变漏电电流周期：100ms~2.0s；
自动重合闸间隔时间：5~3600s（可调） ；重合闸次数（含突变）：0~10次（可
调） ；具有自动重合闸功能，能有效防止交通系统因电源干扰等假性漏电导致
误动作；可实时读取及设定电流、电压、历史记录等各项开关参数
可配备断电跳闸功能（上一级出现断电时，开关自动跳闸， 来电时自动合</t>
  </si>
  <si>
    <t>第5页, 共21页</t>
  </si>
  <si>
    <t>闸） ；可配备通讯接口， 可实现系统组网</t>
  </si>
  <si>
    <t>信号灯调试</t>
  </si>
  <si>
    <t>信号灯调试及配时</t>
  </si>
  <si>
    <t>系统</t>
  </si>
  <si>
    <t>接地装置</t>
  </si>
  <si>
    <t>独立接地装置调试</t>
  </si>
  <si>
    <t>系统/组</t>
  </si>
  <si>
    <t>信号灯编号牌</t>
  </si>
  <si>
    <t>1.名称：信号灯编号牌
2.规格：750×1200×3mm铝合金底板，面贴3超强级反光膜及字符， 背面加固铝滑槽</t>
  </si>
  <si>
    <t>块</t>
  </si>
  <si>
    <t>绿化赔偿</t>
  </si>
  <si>
    <t>开挖绿化带赔偿给园林所或者管养单位</t>
  </si>
  <si>
    <t>广域雷达微波检测器</t>
  </si>
  <si>
    <t>1.名称：广域雷达微波检测器
2.规格参数： 可跟踪256个自标,检测目标的即时位置、即时速度、自标分类、实时排队长度、实时区域状态，以及多断面的交通流及异常事件等检测；检测范围：8车道、350米远；同时支持正向或者侧向安装</t>
  </si>
  <si>
    <t>雷达数据处理器</t>
  </si>
  <si>
    <t>1.名称：雷达数据处理器
2.规格参数： 实现</t>
  </si>
  <si>
    <t>第6页, 共21页</t>
  </si>
  <si>
    <t>最多四台微波检测器和信号机的连接，支持一路RJ45网络输入， 默认16通道固态继电器I/O信号输出，可扩充至最大32路， 可灵活选配增加
至24通道或32通道。</t>
  </si>
  <si>
    <t>粤030507021001</t>
  </si>
  <si>
    <t>雷达配件包</t>
  </si>
  <si>
    <t>1.名称：雷达配件包
2.配件内容： 不锈钢支架、抱箍、光缆连接盘等</t>
  </si>
  <si>
    <t>光纤收发器  （单模千兆工业级）</t>
  </si>
  <si>
    <t>规格、参数：10/100/100M自适应，10KM</t>
  </si>
  <si>
    <t>对</t>
  </si>
  <si>
    <t>交换机</t>
  </si>
  <si>
    <t>技术参数： 工业级、千兆、5口以上</t>
  </si>
  <si>
    <t>电源线 RVV 2*1.5mm2</t>
  </si>
  <si>
    <t>技术参数： RVV 2*1.5mm2</t>
  </si>
  <si>
    <t>4芯单模光纤</t>
  </si>
  <si>
    <t>1.名称:室外单模光缆
2.型号:4芯
3.其他：另以上工作内容及未提及部分详见相关规范、招标文件、技术规格书及图纸</t>
  </si>
  <si>
    <t>五类网线</t>
  </si>
  <si>
    <t>1.名称:五类网线
2.规格、参数:AWG23AVG
3.导体直径（mm）: 0.565；
4.其他：另以上工</t>
  </si>
  <si>
    <t>第7页, 共21页</t>
  </si>
  <si>
    <t>作内容及未提及部分详见相关规范、招标文件、技术规格书及图纸</t>
  </si>
  <si>
    <t>路口挂杆设备箱</t>
  </si>
  <si>
    <t>规格：350mm*450mm*250mm (W*H*L)；
超厚钢板， 超固防盗，冷轧钢材料，包含自动温控装置，空气开关等；符合
IP65标准。并具备防雨、防尘、防潮、防热、防雷、防鼠虫、抗干扰等功能。</t>
  </si>
  <si>
    <t>环保900万高清摄像机（前
拍）</t>
  </si>
  <si>
    <t>【环保】【GMOS】【神捕系列】高清抓拍单元
像素：900W
分辨率：4096(H)×2160(V)
帧率：25fps
一般规范
重量：5.2±0.5kg
传感器类型：1英寸全局曝光CMOS（*2）
尺寸：见结构尺寸图
功耗：20W MAX
防护等级： IP65
工作温度： 温度-30℃~70℃
电源：100VAC～</t>
  </si>
  <si>
    <t>第8页, 共21页</t>
  </si>
  <si>
    <t>240VAC；频率： 48Hz～52Hz
工作湿度： 湿度5%~95%@40℃,无凝结
摄像机参数配置功能：曝光速度、AGC控制、白平衡方式控制等接口
镜头规格： 16mm
触发输出： 7路F+F-输出接口,可作为补光灯同步输出控制
通讯接口： 4个RS-485接口,1个RS-232接口,2个RJ45 10M/100M/1000M自适应以
太网口
抓拍功能
图片分辨率：4096(H)×2160(V)
图片格式： JPEG
智能功能
智能识别：  目标检测：机动车抓拍，非机动抓拍，行人抓拍；
违章检测： 压线、逆行、闯红灯、不按导向行驶、违法变道、路口停止、绿灯
停止、机占非、闯禁令（禁左、禁右、禁止大车、公交专用道）、闯绿</t>
  </si>
  <si>
    <t>第9页, 共21页</t>
  </si>
  <si>
    <t>灯；
车辆特征检测：： 陆港澳三地车牌识别、车型识别、车身颜色识别、车辆品牌
、车辆子品牌。
设备外形
内部组件： 防尘、防水面板、LED补光灯
功能特性
压缩输出码率：32 Kbps~16 Mbps
帧率：25fps
支持协议： ISAPI ,GB28181，海康SDK
视频分辨率：4096(H)×2160(V)</t>
  </si>
  <si>
    <t>环保900万高清摄像机（后
拍）</t>
  </si>
  <si>
    <t>【环保】【GMOS】【神捕系列】高清抓拍单元
像素：900W
分辨率：4096(H)×2160(V)
帧率：25fps
一般规范
重量：5.2±0.5kg
传感器类型：1英寸全局曝光CMOS（*2）
尺寸：见结构尺寸图
功耗：20W MAX
防护等级： IP65
工作温度： 温度-30℃~70℃</t>
  </si>
  <si>
    <t>第10页, 共21页</t>
  </si>
  <si>
    <t>电源：100VAC～240VAC；频率： 48Hz～52Hz
工作湿度： 湿度5%~95%@40℃,无凝结
摄像机参数配置功能：曝光速度、AGC控制、白平衡方式控制等接口
镜头规格： 16mm
触发输出： 7路F+F-输出接口,可作为补光灯同步输出控制
通讯接口： 4个RS-485接口,1个RS-232接口,2个RJ45 10M/100M/1000M自适应以
太网口
抓拍功能
图片分辨率：4096(H)×2160(V)
图片格式： JPEG
智能功能
智能识别：  目标检测：机动车抓拍，非机动抓拍，行人抓拍；
违章检测： 压线、逆行、闯红灯、不按导向行驶、违法变道、路口停止、绿灯
停止、机占非、闯禁令（禁左、禁右、禁止大车、公</t>
  </si>
  <si>
    <t>第11页, 共21页</t>
  </si>
  <si>
    <t>交专用道）、闯绿灯；
车辆特征检测：： 陆港澳三地车牌识别、车型识别、车身颜色识别、车辆品牌
、车辆子品牌。
设备外形
内部组件： 防尘、防水面板、LED补光灯
功能特性
压缩输出码率：32 Kbps~16 Mbps
帧率：25fps
支持协议： ISAPI ,GB28181，海康SDK
视频分辨率：4096(H)×2160(V)</t>
  </si>
  <si>
    <t>高速球机200万像素</t>
  </si>
  <si>
    <t>1.名称：高速球机200万像素
2.规格：200万像素， 30倍光学变焦;图像传感器：1/2.8" Progressive Scan CMOS；支
持3D降噪、背光补偿、宽动态、强光抑制、透雾； 镜头焦距：  4.5-129mm；预置点个数： 300个； 巡航扫描：8条，每条可添加32个预置点；帧率：</t>
  </si>
  <si>
    <t>第12页, 共21页</t>
  </si>
  <si>
    <t>25fps(1920×1080)；SD卡接口：支持内置SD卡插槽，支持SD/SDHC卡。其他参
数详见投标文件技术参数描述.</t>
  </si>
  <si>
    <t>前端存储设备</t>
  </si>
  <si>
    <t>1.名称：前端存储设备
2.规格：四代终端服务器， 高性能ARM A17四核数字媒体处理器；
内置2块3.5寸4T硬盘；支持12路IPC接入；
网络接口： 设备具有16个1000M以太网接口，1个内部和1个外部10/100/1000M
自适应以太网接口，1个内部和1个外部千兆可光电切换光纤接口（需选配光模
块）；
其他接口： 设备具有2个RS-232接口、2个RS-485接口、1个USB3.0接口、2路报
警输入接口、2路报警输出接口、1个音频输入接口、1个音频输出接口、1个
USB3.0接口；
支持对通行车辆的</t>
  </si>
  <si>
    <t>第13页, 共21页</t>
  </si>
  <si>
    <t>信息（记录和图片） 存储； 支持录像存储功能</t>
  </si>
  <si>
    <t>环保补光灯</t>
  </si>
  <si>
    <t>1、名称：补光灯
2、规格：灯珠数：16，照度：150lux@20米， 防护等级： IP66，灯珠功率5W,
灯珠数量16颗, 发光角度10度/40度, 色温6</t>
  </si>
  <si>
    <t>三合一环保爆闪灯</t>
  </si>
  <si>
    <t>1.名称：三合一环保爆闪灯
2.规格：采用24颗原装进口高亮度LED芯片，寿命长， 稳定性好，发光效率高
LED频闪支持PWM跟随触发，具有频率及占空比保护功能，发光角度10°；气体
爆闪具有防误触发功能， 提高产品寿命。可覆盖1个车道
采用步进电机功能，实现红外滤片的切换
气体光源回电时间小于67ms，支持超速连拍，
气体补光控制具有峰值抑制功能
具有电压值、电流值、故障等状态监</t>
  </si>
  <si>
    <t>第14页, 共21页</t>
  </si>
  <si>
    <t>测功能【选配】
支持LED灯频闪、白光气体爆闪， 红外气体爆闪
支持相机误触发保护功能，触发信号输入异常时自动保护、且自动恢复
结构采用IP65设计， 增加透气孔， 保持内外压强均衡， 可靠防水、防尘</t>
  </si>
  <si>
    <t>信号灯检测器</t>
  </si>
  <si>
    <t>1、名称：信号灯检测器
2、规格：交通灯信号检测器，支持16路AC220V信号接入；
6路RS485接口；</t>
  </si>
  <si>
    <t>1.名称：路口挂杆设备箱
2.规格：350mm*450mm*250mm (W*H*L)；
3.其他：超厚钢板，超固防盗，冷轧钢材料，包含自动温控装置，空气开关等；符合IP65标准。
并具备防雨、防尘、防潮、防热、防雷、防鼠虫、抗干扰等功能。</t>
  </si>
  <si>
    <t>路口落地设备箱</t>
  </si>
  <si>
    <t>1.名称：路口落地设备箱</t>
  </si>
  <si>
    <t>第15页, 共21页</t>
  </si>
  <si>
    <t>2.规格：900*470*380mm(W*H*L)
3.其他：超厚钢板， 超固防盗，冷轧钢材料，包含自动温控装置，空气开关等；符合
IP65标准。
并具备防雨、防尘、防潮、防热、防雷、防鼠虫、抗干扰等功能。</t>
  </si>
  <si>
    <t>路口汇聚交换机（工业级）</t>
  </si>
  <si>
    <t>1、名称：路口汇聚交换机（工业级）
2、规格：提供12个千兆SFP光口， 12个千兆电口
所有端口支持线速交换， 64～1536帧长范围内均可达到线速
支持9600bytes巨型帧
工业级可靠性设计，性能稳定。64字节包， 时延≤10μs，丢包率为0，网络出
现动荡或设备出现故障时，重启，故障恢复时间≤10s
应用于工业控制领域
IP30防护等级，抗冲击金属外壳。 EMC4级， 满足工业电磁兼容要求的硬</t>
  </si>
  <si>
    <t>第16页, 共21页</t>
  </si>
  <si>
    <t>件性能
宽温工作能力（-20℃- +60℃)
全端口6KV防雷/3KV隔离电源
背板带宽： 48Gbps</t>
  </si>
  <si>
    <t>路口接入交换机（工业级）</t>
  </si>
  <si>
    <t>1、名称：路口接入交换机（工业级）
2、规格：提供1个千兆光口， 8个百兆电口
所有端口支持线速交换， 64～1536帧长范围内均可达到线速
支持9600bytes巨型帧
工业级可靠性设计，性能稳定。64字节包， 时延≤10μs，丢包率为0，网络出
现动荡或设备出现故障时，重启，故障恢复时间≤10s
支持通过5类以太网线的网络摄像机和无线AP供电
应用于工业控制领域
IP30防护等级，抗冲击金属外壳。 EMC4级， 满足工业电磁兼容要求的硬件性能
宽温工作能力（-20℃- +60℃)
全端口6KV防雷/3KV</t>
  </si>
  <si>
    <t>第17页, 共21页</t>
  </si>
  <si>
    <t>隔离电源
标准PoE供电,兼容符合IEEE802.3af/at标准的受电设备
符合IEEE 802.3 10Base-T和IEEE 802.3u 100Base-TX， IEEE 802.3af/at标准</t>
  </si>
  <si>
    <t>网络防雷器</t>
  </si>
  <si>
    <t>1、名称：信号防雷器
2、其他： B2类慢上升率试验类型的电涌保护器，其参数为： 波形： 5/300us；
短路电流： 50A；开路电压3KV。</t>
  </si>
  <si>
    <t>电源防雷器</t>
  </si>
  <si>
    <t>1、名称：电源防雷器 I级防雷
2、其他：1级试验的产品（波形10/350μs）,冲击电流取12.5KA，电压保护水
平值应小于或等于2.5KV。</t>
  </si>
  <si>
    <t>1、名称：自动重合漏电保护开关
2、工作电压： AC 160~AC250V；剩余电流测量范围：  0~1000mA；
漏电保护时间：≤0.1s；突变剩余电流动作阀值：0~100mA（可调）；</t>
  </si>
  <si>
    <t>第18页, 共21页</t>
  </si>
  <si>
    <t>识别突变漏电电流周期： 100ms~2.0s；自动重合闸间隔时间： 5~3600s（可
调） ；重合闸次数（含突变）： 0~10次</t>
  </si>
  <si>
    <t>电源线 RVV3*2.5mm2</t>
  </si>
  <si>
    <t>1．名称：电源电缆
2．型号： RVV
3．规格：3×2.5mm2
4．材质：铜芯</t>
  </si>
  <si>
    <t>六类网线</t>
  </si>
  <si>
    <t>1、名称：六类网线
2、敷设方式： 管内、暗槽内穿放</t>
  </si>
  <si>
    <t>四芯光缆</t>
  </si>
  <si>
    <t>1、名称：四芯光缆
2、敷设方式： 埋地敷设</t>
  </si>
  <si>
    <t>信号线</t>
  </si>
  <si>
    <t>1．名称：信号线
2．型号： RVSP
3．规格：4x1mm2
4．材质：铜芯</t>
  </si>
  <si>
    <t>电子警察悬臂杆 Г-8m型
机动车道镀锌悬臂杆</t>
  </si>
  <si>
    <t>1、类型:电子警察悬臂杆
2、材质:Q335B钢材， 八角形立杆钢材厚度6.0mm，横杆钢材厚度4.0mm
3、规格尺寸:高6.5m，悬臂长8m
4、基础、垫层:材料品种、C30钢筋混凝土基础，1500*1500*2000mm,含地脚螺</t>
  </si>
  <si>
    <t>第19页, 共21页</t>
  </si>
  <si>
    <t>栓、预埋线管</t>
  </si>
  <si>
    <t>接地装置调试</t>
  </si>
  <si>
    <t>1、名称:接地装置调试
2、为满足本清单工作所需的其他未描述的工作内容，详见相关规范、招标文件及图纸要求</t>
  </si>
  <si>
    <t>电子警察调试</t>
  </si>
  <si>
    <t>1、名称：电子警察调试及接入交警支队平台
2、为满足本清单工作所需的其他未描述的工作内容，详见相关规范、招标文件及图纸要</t>
  </si>
  <si>
    <t>硬盘
（海康威视 HK728TAH）</t>
  </si>
  <si>
    <t>1.名称：硬盘
（海康威视 HK728TAH）
2.规格：8TB容量，3.5英寸，SATA3.0接口，7200RPM空气盘，CMR传统磁记录，传输速率255 MB/s，流畅存储视频有效防止丢帧
MTBF可达2,000,000小时
高级格式（AF）512e扇区技术， 保障硬盘扇区4K对齐
满足数据严苛的7*24小时运行可靠性、安全性的需求
4.其他：支持5年有限质保服务</t>
  </si>
  <si>
    <t>第20页, 共21页</t>
  </si>
  <si>
    <t>存储虚拟化服务
（授权）</t>
  </si>
  <si>
    <t>1.名称：必选，视频云存储必选软件模块， 一朵云一套软件。
2.规格：40TB，支持标准云和微视云两种部署模式。
3.其他：含存储资源虚拟化功能， 为应用提供池化资源服务。
4、内置容量授权模块。</t>
  </si>
  <si>
    <t>电子监控标志牌</t>
  </si>
  <si>
    <t>1.名称：电子监控标志牌
2.规格：800×1000×3mm铝合金底板
3.板面反光膜等级：面贴3超强级反光膜及字符
4.其他：背面加固铝滑槽</t>
  </si>
  <si>
    <t>分部分项小计</t>
  </si>
  <si>
    <t>措施项目</t>
  </si>
  <si>
    <t>AQFHWMSG</t>
  </si>
  <si>
    <t>AZMJSCSF</t>
  </si>
  <si>
    <t>按子目计算的绿色施工安全防护措施费</t>
  </si>
  <si>
    <t>ZHJSJ</t>
  </si>
  <si>
    <t>综合脚手架</t>
  </si>
  <si>
    <t>SGXCWDHLSZDWD001</t>
  </si>
  <si>
    <t>施工现场围挡和临时占地围挡</t>
  </si>
  <si>
    <t>SGWDZM001</t>
  </si>
  <si>
    <t>施工围档照明</t>
  </si>
  <si>
    <t>第21页, 共21页</t>
  </si>
  <si>
    <t>SGBD001</t>
  </si>
  <si>
    <t>施工便道</t>
  </si>
  <si>
    <t>FCJZLSSGFHP001</t>
  </si>
  <si>
    <t>防尘降噪绿色施工防护棚</t>
  </si>
  <si>
    <t>YBYL001</t>
  </si>
  <si>
    <t>样板引路</t>
  </si>
  <si>
    <t>QTCSF</t>
  </si>
  <si>
    <t>安装与生产同时进行施工增加</t>
  </si>
  <si>
    <t>在有害身体健康环境中施工增加</t>
  </si>
  <si>
    <t>脚手架搭拆</t>
  </si>
  <si>
    <t>非夜间施工增加</t>
  </si>
  <si>
    <t>高层施工增加</t>
  </si>
  <si>
    <t>DXGXJCJXF001</t>
  </si>
  <si>
    <t>地下管线交叉降效费</t>
  </si>
  <si>
    <t>其他措施</t>
  </si>
  <si>
    <t>措施项目小计</t>
  </si>
  <si>
    <t>合    计</t>
  </si>
  <si>
    <t>315796.77</t>
  </si>
  <si>
    <t>总价措施项目清单与计价表</t>
  </si>
  <si>
    <t>第1页, 共2页</t>
  </si>
  <si>
    <t>计算基础</t>
  </si>
  <si>
    <t>费率
(%)</t>
  </si>
  <si>
    <t>金额
(元)</t>
  </si>
  <si>
    <t>调整费率
(%)</t>
  </si>
  <si>
    <t>调整后金额
(元)</t>
  </si>
  <si>
    <t>AXSJSCSXMF</t>
  </si>
  <si>
    <t>按系数计算的绿色施工安全防护措施费</t>
  </si>
  <si>
    <t>1.1.1</t>
  </si>
  <si>
    <t>按系数计算的绿色施工安全防护措施费(包括绿色施工、临时设施、安全施工和用工实名管理)</t>
  </si>
  <si>
    <t>分部分项人工费+分部分项机具费</t>
  </si>
  <si>
    <t>以分部分项工程的人工费与施工机具费之和的35.77%计算</t>
  </si>
  <si>
    <t>小计</t>
  </si>
  <si>
    <t>粤031302008001</t>
  </si>
  <si>
    <t>赶工措施费</t>
  </si>
  <si>
    <t>(1-工期系数)*(分部分项人工费+分部分项机具费)</t>
  </si>
  <si>
    <t>夜间施工增加</t>
  </si>
  <si>
    <t>夜间施工人工费</t>
  </si>
  <si>
    <t>按夜间施工项目人工的20%计算</t>
  </si>
  <si>
    <t>JTGCSGZJF001</t>
  </si>
  <si>
    <t>交通干扰工程施工增加费</t>
  </si>
  <si>
    <t>在行人车辆通行的市政道路上施工所发生的施工降效费用，按在市政道路上施工项目人工费的10.00%计算（在小区内和交通全封闭的道路施工时不能计算）</t>
  </si>
  <si>
    <t>编制人（造价人员）：</t>
  </si>
  <si>
    <t>复核人（造价工程师）：</t>
  </si>
  <si>
    <t>第2页, 共2页</t>
  </si>
  <si>
    <t>粤031302009001</t>
  </si>
  <si>
    <t>文明工地增加费</t>
  </si>
  <si>
    <t>省级文明工地按2.00%计算；市级文明工地按1.00%计算</t>
  </si>
  <si>
    <t>15014.55</t>
  </si>
  <si>
    <t>其他项目清单与计价汇总表</t>
  </si>
  <si>
    <t>结算金额(元)</t>
  </si>
  <si>
    <t>材料暂估价</t>
  </si>
  <si>
    <t>该费用进入清单项目综合单价，此处不汇总</t>
  </si>
  <si>
    <t>专业工程暂估价</t>
  </si>
  <si>
    <t>按分部分项的人工费与施工机具费之和的10.00%计算</t>
  </si>
  <si>
    <t>市级质量奖按7.50%计算；省级质量奖12.50%计算；国家级质量奖20.00%计算</t>
  </si>
  <si>
    <t>9</t>
  </si>
  <si>
    <t>根据“穗建造价〔2019〕53号”，建筑垃圾处置企业(单位)收取的消纳费列入其他项目费用中，按照市场、工程情况预估，列明单价与工程量</t>
  </si>
  <si>
    <t>10</t>
  </si>
  <si>
    <t>总    计</t>
  </si>
  <si>
    <t>4197.53</t>
  </si>
  <si>
    <t>注：材料（设备）暂估单价进入清单项目综合单价，此处不汇总。</t>
  </si>
  <si>
    <t>规费、税金项目计价表</t>
  </si>
  <si>
    <t>计算基数</t>
  </si>
  <si>
    <t>计算费率(%)</t>
  </si>
  <si>
    <t>甲供材料一览表</t>
  </si>
  <si>
    <t>材料名称</t>
  </si>
  <si>
    <t>规格型号</t>
  </si>
  <si>
    <t>消耗系数</t>
  </si>
  <si>
    <t>备注：
乙方在施工过程中使用的甲供量超过图纸使用量，超出部分由乙方自行承担</t>
  </si>
  <si>
    <t>安全文明施工措施工作清单</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</si>
  <si>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</si>
  <si>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</si>
  <si>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</si>
  <si>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</si>
  <si>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</si>
  <si>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</si>
  <si>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</si>
  <si>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</si>
  <si>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</si>
  <si>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</si>
  <si>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</si>
  <si>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</si>
  <si>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</si>
  <si>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</si>
  <si>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</si>
  <si>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</si>
  <si>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</si>
  <si>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</si>
  <si>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</si>
  <si>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</si>
  <si>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</si>
  <si>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</si>
  <si>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</si>
  <si>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</si>
  <si>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</si>
  <si>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</si>
  <si>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（3）</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</si>
  <si>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</si>
  <si>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</si>
  <si>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</si>
  <si>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</si>
  <si>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</si>
  <si>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</si>
  <si>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</si>
  <si>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</si>
  <si>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</si>
  <si>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</si>
  <si>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</si>
  <si>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</si>
  <si>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</si>
  <si>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</si>
  <si>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</si>
  <si>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</si>
  <si>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</si>
  <si>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</si>
  <si>
    <t>建筑与装饰工程定额计价程序表</t>
  </si>
  <si>
    <t>费用名称</t>
  </si>
  <si>
    <t>取费基数</t>
  </si>
  <si>
    <t>费率(%)</t>
  </si>
  <si>
    <t>1.1+1.2</t>
  </si>
  <si>
    <t>定额分部分项工程费</t>
  </si>
  <si>
    <t>1.1.1+1.1.2+1.1.3+1.1.4</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</si>
  <si>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</si>
  <si>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</si>
  <si>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</si>
  <si>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</si>
  <si>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</si>
  <si>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</si>
  <si>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</si>
  <si>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</si>
  <si>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</si>
  <si>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</si>
  <si>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</si>
  <si>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</si>
  <si>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</si>
  <si>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2.1+2.2</t>
  </si>
  <si>
    <t>3.1+3.2+3.3</t>
  </si>
  <si>
    <t>只计算模板</t>
  </si>
  <si>
    <t>按合同相关条款执行</t>
  </si>
  <si>
    <t>1+2+3</t>
  </si>
  <si>
    <t>下浮工程造价</t>
  </si>
  <si>
    <t>4*浮动率</t>
  </si>
  <si>
    <t>详见清单编制说明</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</si>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</sst>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
    <numFmt numFmtId="178" formatCode="0.00#"/>
    <numFmt numFmtId="179" formatCode="0.00_ "/>
    <numFmt numFmtId="180" formatCode="0.00_);[Red]\(0.00\)"/>
    <numFmt numFmtId="181" formatCode="0.00_ ;[Red]\-0.00\ "/>
  </numFmts>
  <fonts count="58">
    <font>
      <sz val="11"/>
      <color theme="1"/>
      <name val="宋体"/>
      <charset val="134"/>
      <scheme val="minor"/>
    </font>
    <font>
      <sz val="8"/>
      <name val="宋体"/>
      <charset val="134"/>
    </font>
    <font>
      <sz val="9"/>
      <name val="宋体"/>
      <charset val="134"/>
    </font>
    <font>
      <b/>
      <sz val="14"/>
      <name val="宋体"/>
      <charset val="134"/>
    </font>
    <font>
      <b/>
      <sz val="15"/>
      <color indexed="8"/>
      <name val="宋体"/>
      <charset val="134"/>
    </font>
    <font>
      <b/>
      <sz val="9"/>
      <color indexed="8"/>
      <name val="黑体"/>
      <charset val="134"/>
    </font>
    <font>
      <sz val="8"/>
      <name val="宋体"/>
      <charset val="134"/>
      <scheme val="minor"/>
    </font>
    <font>
      <sz val="11"/>
      <color theme="1"/>
      <name val="宋体"/>
      <charset val="134"/>
    </font>
    <font>
      <b/>
      <sz val="16"/>
      <color theme="1"/>
      <name val="宋体"/>
      <charset val="134"/>
    </font>
    <font>
      <b/>
      <sz val="11"/>
      <name val="宋体"/>
      <charset val="134"/>
    </font>
    <font>
      <b/>
      <sz val="10"/>
      <name val="宋体"/>
      <charset val="134"/>
    </font>
    <font>
      <sz val="10"/>
      <name val="宋体"/>
      <charset val="134"/>
    </font>
    <font>
      <sz val="9"/>
      <color rgb="FF000000"/>
      <name val="宋体"/>
      <charset val="134"/>
    </font>
    <font>
      <sz val="11"/>
      <color rgb="FFFF0000"/>
      <name val="宋体"/>
      <charset val="134"/>
      <scheme val="minor"/>
    </font>
    <font>
      <b/>
      <sz val="12"/>
      <name val="宋体"/>
      <charset val="134"/>
      <scheme val="major"/>
    </font>
    <font>
      <b/>
      <sz val="14"/>
      <name val="宋体"/>
      <charset val="134"/>
      <scheme val="major"/>
    </font>
    <font>
      <b/>
      <sz val="12"/>
      <name val="宋体"/>
      <charset val="134"/>
    </font>
    <font>
      <sz val="9"/>
      <color theme="1"/>
      <name val="宋体"/>
      <charset val="134"/>
      <scheme val="minor"/>
    </font>
    <font>
      <sz val="9"/>
      <color rgb="FFFF0000"/>
      <name val="宋体"/>
      <charset val="134"/>
      <scheme val="minor"/>
    </font>
    <font>
      <sz val="9"/>
      <color indexed="8"/>
      <name val="宋体"/>
      <charset val="134"/>
    </font>
    <font>
      <sz val="9"/>
      <name val="SimSun"/>
      <charset val="134"/>
    </font>
    <font>
      <b/>
      <sz val="20"/>
      <name val="宋体"/>
      <charset val="134"/>
    </font>
    <font>
      <b/>
      <sz val="16"/>
      <name val="宋体"/>
      <charset val="134"/>
    </font>
    <font>
      <sz val="11"/>
      <name val="宋体"/>
      <charset val="134"/>
      <scheme val="minor"/>
    </font>
    <font>
      <b/>
      <sz val="9"/>
      <name val="宋体"/>
      <charset val="134"/>
    </font>
    <font>
      <sz val="10"/>
      <color rgb="FFFF0000"/>
      <name val="宋体"/>
      <charset val="134"/>
    </font>
    <font>
      <sz val="9"/>
      <color rgb="FF000000"/>
      <name val="Microsoft YaHei"/>
      <charset val="134"/>
    </font>
    <font>
      <sz val="11"/>
      <name val="宋体"/>
      <charset val="134"/>
    </font>
    <font>
      <b/>
      <sz val="16"/>
      <name val="宋体"/>
      <charset val="134"/>
      <scheme val="minor"/>
    </font>
    <font>
      <b/>
      <sz val="11"/>
      <name val="宋体"/>
      <charset val="134"/>
      <scheme val="minor"/>
    </font>
    <font>
      <sz val="11"/>
      <color rgb="FFFF0000"/>
      <name val="宋体"/>
      <charset val="134"/>
    </font>
    <font>
      <b/>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0"/>
    </font>
    <font>
      <sz val="10"/>
      <color indexed="8"/>
      <name val="宋体"/>
      <charset val="134"/>
    </font>
    <font>
      <u/>
      <sz val="11"/>
      <color rgb="FFFF0000"/>
      <name val="宋体"/>
      <charset val="134"/>
      <scheme val="minor"/>
    </font>
    <font>
      <u/>
      <sz val="9"/>
      <name val="宋体"/>
      <charset val="134"/>
    </font>
    <font>
      <b/>
      <u/>
      <sz val="11"/>
      <name val="宋体"/>
      <charset val="134"/>
    </font>
    <font>
      <u/>
      <sz val="11"/>
      <color indexed="10"/>
      <name val="宋体"/>
      <charset val="134"/>
    </font>
  </fonts>
  <fills count="37">
    <fill>
      <patternFill patternType="none"/>
    </fill>
    <fill>
      <patternFill patternType="gray125"/>
    </fill>
    <fill>
      <patternFill patternType="solid">
        <fgColor indexed="9"/>
        <bgColor indexed="1"/>
      </patternFill>
    </fill>
    <fill>
      <patternFill patternType="solid">
        <fgColor rgb="FF92D050"/>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0"/>
      </left>
      <right style="thin">
        <color indexed="0"/>
      </right>
      <top style="thin">
        <color indexed="0"/>
      </top>
      <bottom style="thin">
        <color indexed="0"/>
      </bottom>
      <diagonal/>
    </border>
    <border>
      <left/>
      <right/>
      <top style="thin">
        <color indexed="0"/>
      </top>
      <bottom/>
      <diagonal/>
    </border>
    <border>
      <left style="thin">
        <color auto="1"/>
      </left>
      <right style="thin">
        <color auto="1"/>
      </right>
      <top style="thin">
        <color auto="1"/>
      </top>
      <bottom/>
      <diagonal/>
    </border>
    <border>
      <left/>
      <right/>
      <top style="thin">
        <color indexed="8"/>
      </top>
      <bottom/>
      <diagonal/>
    </border>
    <border>
      <left style="thin">
        <color indexed="8"/>
      </left>
      <right style="thin">
        <color indexed="8"/>
      </right>
      <top style="thin">
        <color indexed="8"/>
      </top>
      <bottom/>
      <diagonal/>
    </border>
    <border>
      <left/>
      <right style="thin">
        <color rgb="FF000000"/>
      </right>
      <top style="thin">
        <color rgb="FF000000"/>
      </top>
      <bottom/>
      <diagonal/>
    </border>
    <border>
      <left style="thin">
        <color indexed="8"/>
      </left>
      <right style="thin">
        <color indexed="8"/>
      </right>
      <top/>
      <bottom/>
      <diagonal/>
    </border>
    <border>
      <left/>
      <right style="thin">
        <color rgb="FF000000"/>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6" borderId="13"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4"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7" borderId="16" applyNumberFormat="0" applyAlignment="0" applyProtection="0">
      <alignment vertical="center"/>
    </xf>
    <xf numFmtId="0" fontId="41" fillId="8" borderId="17" applyNumberFormat="0" applyAlignment="0" applyProtection="0">
      <alignment vertical="center"/>
    </xf>
    <xf numFmtId="0" fontId="42" fillId="8" borderId="16" applyNumberFormat="0" applyAlignment="0" applyProtection="0">
      <alignment vertical="center"/>
    </xf>
    <xf numFmtId="0" fontId="43" fillId="9" borderId="18" applyNumberFormat="0" applyAlignment="0" applyProtection="0">
      <alignment vertical="center"/>
    </xf>
    <xf numFmtId="0" fontId="44" fillId="0" borderId="19" applyNumberFormat="0" applyFill="0" applyAlignment="0" applyProtection="0">
      <alignment vertical="center"/>
    </xf>
    <xf numFmtId="0" fontId="45" fillId="0" borderId="20" applyNumberFormat="0" applyFill="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49" fillId="36" borderId="0" applyNumberFormat="0" applyBorder="0" applyAlignment="0" applyProtection="0">
      <alignment vertical="center"/>
    </xf>
    <xf numFmtId="0" fontId="51" fillId="0" borderId="0">
      <alignment vertical="center"/>
    </xf>
    <xf numFmtId="0" fontId="51" fillId="0" borderId="0"/>
    <xf numFmtId="0" fontId="0" fillId="0" borderId="0">
      <alignment vertical="center"/>
    </xf>
    <xf numFmtId="0" fontId="52" fillId="0" borderId="0"/>
    <xf numFmtId="0" fontId="53" fillId="0" borderId="0"/>
    <xf numFmtId="0" fontId="0" fillId="0" borderId="0">
      <alignment vertical="center"/>
    </xf>
  </cellStyleXfs>
  <cellXfs count="13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10" fontId="2" fillId="0" borderId="0" xfId="3" applyNumberFormat="1" applyFont="1" applyFill="1" applyBorder="1" applyAlignment="1">
      <alignment horizontal="center" vertical="center"/>
    </xf>
    <xf numFmtId="0" fontId="3" fillId="2" borderId="0" xfId="53" applyFont="1" applyFill="1" applyBorder="1" applyAlignment="1">
      <alignment horizontal="center" vertical="center" wrapText="1"/>
    </xf>
    <xf numFmtId="10" fontId="3" fillId="2" borderId="0" xfId="3" applyNumberFormat="1" applyFont="1" applyFill="1" applyBorder="1" applyAlignment="1" applyProtection="1">
      <alignment horizontal="center" vertical="center" wrapText="1"/>
    </xf>
    <xf numFmtId="0" fontId="1" fillId="2" borderId="1" xfId="53" applyFont="1" applyFill="1" applyBorder="1" applyAlignment="1">
      <alignment horizontal="center" vertical="center" wrapText="1"/>
    </xf>
    <xf numFmtId="10" fontId="1" fillId="2" borderId="1" xfId="3" applyNumberFormat="1" applyFont="1" applyFill="1" applyBorder="1" applyAlignment="1" applyProtection="1">
      <alignment horizontal="center" vertical="center" wrapText="1"/>
    </xf>
    <xf numFmtId="0" fontId="1" fillId="2" borderId="1" xfId="53" applyFont="1" applyFill="1" applyBorder="1" applyAlignment="1">
      <alignment horizontal="left" vertical="center" wrapText="1"/>
    </xf>
    <xf numFmtId="0" fontId="1" fillId="0" borderId="2" xfId="0" applyFont="1" applyFill="1" applyBorder="1" applyAlignment="1">
      <alignment horizontal="center" vertical="top" wrapText="1"/>
    </xf>
    <xf numFmtId="0" fontId="1" fillId="0" borderId="2" xfId="0" applyFont="1" applyFill="1" applyBorder="1" applyAlignment="1">
      <alignment horizontal="left" vertical="top" wrapText="1"/>
    </xf>
    <xf numFmtId="10" fontId="1" fillId="0" borderId="2" xfId="3"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10" fontId="1" fillId="0" borderId="0" xfId="3" applyNumberFormat="1" applyFont="1" applyFill="1" applyBorder="1" applyAlignment="1">
      <alignment horizontal="center" vertical="top" wrapText="1"/>
    </xf>
    <xf numFmtId="0" fontId="3" fillId="2" borderId="0" xfId="53" applyFont="1" applyFill="1" applyBorder="1" applyAlignment="1">
      <alignment horizontal="left" vertical="center" wrapText="1"/>
    </xf>
    <xf numFmtId="0" fontId="4" fillId="0" borderId="0" xfId="50" applyFont="1" applyFill="1" applyBorder="1" applyAlignment="1">
      <alignment horizontal="center" vertical="center"/>
    </xf>
    <xf numFmtId="10" fontId="4" fillId="0" borderId="0" xfId="3" applyNumberFormat="1" applyFont="1" applyFill="1" applyBorder="1" applyAlignment="1" applyProtection="1">
      <alignment horizontal="center" vertical="center"/>
    </xf>
    <xf numFmtId="0" fontId="5" fillId="0" borderId="1" xfId="50" applyFont="1" applyFill="1" applyBorder="1" applyAlignment="1">
      <alignment horizontal="center" vertical="center"/>
    </xf>
    <xf numFmtId="10" fontId="5" fillId="0" borderId="1" xfId="3" applyNumberFormat="1" applyFont="1" applyFill="1" applyBorder="1" applyAlignment="1" applyProtection="1">
      <alignment horizontal="center" vertical="center"/>
    </xf>
    <xf numFmtId="0" fontId="6" fillId="0" borderId="2" xfId="0" applyFont="1" applyFill="1" applyBorder="1" applyAlignment="1">
      <alignment horizontal="left" vertical="top" wrapText="1"/>
    </xf>
    <xf numFmtId="10" fontId="6" fillId="0" borderId="2" xfId="3"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10" fontId="6" fillId="0" borderId="0" xfId="3" applyNumberFormat="1" applyFont="1" applyFill="1" applyBorder="1" applyAlignment="1">
      <alignment horizontal="center" vertical="top" wrapText="1"/>
    </xf>
    <xf numFmtId="0" fontId="7" fillId="0" borderId="0" xfId="0" applyFont="1" applyFill="1" applyAlignment="1">
      <alignment vertical="center" wrapText="1"/>
    </xf>
    <xf numFmtId="0" fontId="7" fillId="0" borderId="0" xfId="0" applyFont="1" applyFill="1" applyAlignment="1">
      <alignment horizontal="left" vertical="center" wrapText="1"/>
    </xf>
    <xf numFmtId="0" fontId="8" fillId="3" borderId="0" xfId="0" applyFont="1" applyFill="1" applyAlignment="1">
      <alignment horizontal="center" vertical="center" wrapText="1"/>
    </xf>
    <xf numFmtId="0" fontId="8" fillId="3" borderId="0" xfId="0" applyFont="1" applyFill="1" applyAlignment="1">
      <alignment horizontal="left" vertical="center" wrapText="1"/>
    </xf>
    <xf numFmtId="0" fontId="9"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0" xfId="49" applyFont="1" applyFill="1">
      <alignment vertical="center"/>
    </xf>
    <xf numFmtId="0" fontId="1" fillId="0" borderId="0" xfId="49" applyFont="1" applyFill="1">
      <alignment vertical="center"/>
    </xf>
    <xf numFmtId="0" fontId="0" fillId="0" borderId="0" xfId="0" applyFill="1" applyBorder="1" applyAlignment="1">
      <alignment vertical="center"/>
    </xf>
    <xf numFmtId="0" fontId="13" fillId="0" borderId="0" xfId="0" applyFont="1" applyFill="1" applyBorder="1" applyAlignment="1">
      <alignment vertical="center"/>
    </xf>
    <xf numFmtId="0" fontId="2" fillId="0" borderId="0" xfId="49" applyFont="1" applyFill="1" applyAlignment="1">
      <alignment horizontal="left" vertical="center"/>
    </xf>
    <xf numFmtId="0" fontId="14" fillId="0" borderId="0" xfId="52" applyFont="1" applyFill="1" applyBorder="1" applyAlignment="1" applyProtection="1">
      <alignment horizontal="center" vertical="center" wrapText="1"/>
      <protection hidden="1"/>
    </xf>
    <xf numFmtId="0" fontId="15" fillId="0" borderId="0" xfId="52" applyFont="1" applyFill="1" applyBorder="1" applyAlignment="1" applyProtection="1">
      <alignment horizontal="center" vertical="center" wrapText="1"/>
      <protection hidden="1"/>
    </xf>
    <xf numFmtId="0" fontId="16" fillId="0" borderId="1" xfId="52" applyFont="1" applyFill="1" applyBorder="1" applyAlignment="1" applyProtection="1">
      <alignment horizontal="center" vertical="center" wrapText="1"/>
      <protection hidden="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9" fontId="17"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9" fontId="18" fillId="0" borderId="1" xfId="3" applyNumberFormat="1" applyFont="1" applyFill="1" applyBorder="1" applyAlignment="1">
      <alignment horizontal="center" vertical="center" wrapText="1"/>
    </xf>
    <xf numFmtId="0" fontId="13" fillId="0" borderId="1" xfId="0" applyFont="1" applyFill="1" applyBorder="1" applyAlignment="1">
      <alignment vertical="center"/>
    </xf>
    <xf numFmtId="0" fontId="19" fillId="0" borderId="0" xfId="0" applyNumberFormat="1" applyFont="1" applyFill="1" applyBorder="1" applyAlignment="1">
      <alignment horizontal="center" vertical="center" wrapText="1"/>
    </xf>
    <xf numFmtId="0" fontId="20" fillId="0" borderId="0" xfId="0" applyFont="1" applyFill="1" applyAlignment="1"/>
    <xf numFmtId="0" fontId="21" fillId="5" borderId="0" xfId="0" applyFont="1" applyFill="1" applyAlignment="1">
      <alignment horizontal="center" vertical="center" wrapText="1"/>
    </xf>
    <xf numFmtId="0" fontId="10" fillId="5" borderId="0" xfId="0" applyFont="1" applyFill="1" applyAlignment="1">
      <alignment horizontal="left" wrapText="1"/>
    </xf>
    <xf numFmtId="0" fontId="10" fillId="5" borderId="0" xfId="0" applyFont="1" applyFill="1" applyAlignment="1">
      <alignment horizontal="right"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3" xfId="0" applyFont="1" applyFill="1" applyBorder="1" applyAlignment="1">
      <alignment horizontal="left" vertical="center" wrapText="1"/>
    </xf>
    <xf numFmtId="0" fontId="11" fillId="5" borderId="3" xfId="0" applyFont="1" applyFill="1" applyBorder="1" applyAlignment="1">
      <alignment vertical="center" wrapText="1"/>
    </xf>
    <xf numFmtId="176" fontId="11" fillId="5" borderId="3" xfId="0" applyNumberFormat="1" applyFont="1" applyFill="1" applyBorder="1" applyAlignment="1">
      <alignment horizontal="right" vertical="center" wrapText="1"/>
    </xf>
    <xf numFmtId="177" fontId="11" fillId="5" borderId="3" xfId="0" applyNumberFormat="1" applyFont="1" applyFill="1" applyBorder="1" applyAlignment="1">
      <alignment horizontal="right" vertical="center" wrapText="1"/>
    </xf>
    <xf numFmtId="2" fontId="11" fillId="5" borderId="3" xfId="0" applyNumberFormat="1" applyFont="1" applyFill="1" applyBorder="1" applyAlignment="1">
      <alignment horizontal="right" vertical="center" wrapText="1"/>
    </xf>
    <xf numFmtId="0" fontId="11" fillId="5" borderId="3" xfId="0" applyNumberFormat="1" applyFont="1" applyFill="1" applyBorder="1" applyAlignment="1">
      <alignment horizontal="center" vertical="center" wrapText="1"/>
    </xf>
    <xf numFmtId="0" fontId="11" fillId="5" borderId="3" xfId="0" applyNumberFormat="1" applyFont="1" applyFill="1" applyBorder="1" applyAlignment="1">
      <alignment horizontal="right" vertical="center" wrapText="1"/>
    </xf>
    <xf numFmtId="0" fontId="11" fillId="5" borderId="4" xfId="0" applyFont="1" applyFill="1" applyBorder="1" applyAlignment="1">
      <alignment horizontal="left" wrapText="1"/>
    </xf>
    <xf numFmtId="0" fontId="11" fillId="5" borderId="0" xfId="0" applyFont="1" applyFill="1" applyAlignment="1">
      <alignment vertical="center" wrapText="1"/>
    </xf>
    <xf numFmtId="178" fontId="11" fillId="5" borderId="3" xfId="0" applyNumberFormat="1" applyFont="1" applyFill="1" applyBorder="1" applyAlignment="1">
      <alignment horizontal="right" vertical="center" wrapText="1"/>
    </xf>
    <xf numFmtId="0" fontId="11" fillId="5" borderId="3" xfId="0" applyNumberFormat="1" applyFont="1" applyFill="1" applyBorder="1" applyAlignment="1">
      <alignment horizontal="left" vertical="center" wrapText="1"/>
    </xf>
    <xf numFmtId="0" fontId="20" fillId="0" borderId="0" xfId="0" applyFont="1" applyFill="1" applyAlignment="1">
      <alignment horizontal="center"/>
    </xf>
    <xf numFmtId="0" fontId="10" fillId="5" borderId="0" xfId="0" applyFont="1" applyFill="1" applyAlignment="1">
      <alignment horizontal="center" wrapText="1"/>
    </xf>
    <xf numFmtId="1" fontId="11" fillId="5" borderId="3" xfId="0" applyNumberFormat="1" applyFont="1" applyFill="1" applyBorder="1" applyAlignment="1">
      <alignment horizontal="center" vertical="center" wrapText="1"/>
    </xf>
    <xf numFmtId="176" fontId="11" fillId="5" borderId="3" xfId="0" applyNumberFormat="1" applyFont="1" applyFill="1" applyBorder="1" applyAlignment="1">
      <alignment horizontal="center" vertical="center" wrapText="1"/>
    </xf>
    <xf numFmtId="179" fontId="0" fillId="0" borderId="0" xfId="0" applyNumberFormat="1" applyFill="1" applyBorder="1" applyAlignment="1">
      <alignment vertical="center"/>
    </xf>
    <xf numFmtId="0" fontId="22" fillId="0" borderId="0" xfId="0" applyFont="1" applyFill="1" applyBorder="1" applyAlignment="1">
      <alignment horizontal="center" vertical="center" wrapText="1"/>
    </xf>
    <xf numFmtId="179" fontId="22" fillId="0" borderId="0" xfId="0"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0" fontId="13" fillId="0" borderId="0" xfId="0" applyFont="1" applyFill="1" applyBorder="1" applyAlignment="1">
      <alignment horizontal="center" vertical="center"/>
    </xf>
    <xf numFmtId="179" fontId="13" fillId="0" borderId="0" xfId="0" applyNumberFormat="1" applyFont="1" applyFill="1" applyBorder="1" applyAlignment="1">
      <alignment horizontal="center" vertical="center"/>
    </xf>
    <xf numFmtId="0" fontId="13" fillId="0" borderId="0" xfId="0" applyFont="1" applyFill="1" applyBorder="1" applyAlignment="1">
      <alignment horizontal="right" vertical="center"/>
    </xf>
    <xf numFmtId="179" fontId="13" fillId="0" borderId="0" xfId="0" applyNumberFormat="1" applyFont="1" applyFill="1" applyBorder="1" applyAlignment="1">
      <alignment horizontal="right" vertical="center"/>
    </xf>
    <xf numFmtId="180" fontId="10" fillId="0" borderId="1" xfId="0" applyNumberFormat="1" applyFont="1" applyFill="1" applyBorder="1" applyAlignment="1">
      <alignment horizontal="center" vertical="center" wrapText="1"/>
    </xf>
    <xf numFmtId="180" fontId="24" fillId="0" borderId="5" xfId="0" applyNumberFormat="1" applyFont="1" applyFill="1" applyBorder="1" applyAlignment="1">
      <alignment horizontal="center" vertical="center" wrapText="1"/>
    </xf>
    <xf numFmtId="179" fontId="24" fillId="0" borderId="5" xfId="0" applyNumberFormat="1" applyFont="1" applyFill="1" applyBorder="1" applyAlignment="1">
      <alignment horizontal="center" vertical="center" wrapText="1"/>
    </xf>
    <xf numFmtId="0" fontId="2" fillId="0" borderId="1" xfId="51" applyNumberFormat="1" applyFont="1" applyFill="1" applyBorder="1" applyAlignment="1" applyProtection="1">
      <alignment horizontal="center" vertical="center" wrapText="1"/>
    </xf>
    <xf numFmtId="0" fontId="2" fillId="0" borderId="6" xfId="51" applyNumberFormat="1" applyFont="1" applyFill="1" applyBorder="1" applyAlignment="1" applyProtection="1">
      <alignment horizontal="center" vertical="center" wrapText="1"/>
    </xf>
    <xf numFmtId="0" fontId="2" fillId="0" borderId="7" xfId="51"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center" vertical="center" wrapText="1"/>
    </xf>
    <xf numFmtId="181" fontId="2" fillId="0" borderId="5" xfId="51" applyNumberFormat="1" applyFont="1" applyFill="1" applyBorder="1" applyAlignment="1" applyProtection="1">
      <alignment horizontal="center" vertical="center" wrapText="1"/>
    </xf>
    <xf numFmtId="10"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25" fillId="0" borderId="5" xfId="0" applyFont="1" applyFill="1" applyBorder="1" applyAlignment="1">
      <alignment horizontal="center" vertical="center" wrapText="1"/>
    </xf>
    <xf numFmtId="0" fontId="2" fillId="0" borderId="0" xfId="51" applyNumberFormat="1" applyFont="1" applyFill="1" applyBorder="1" applyAlignment="1" applyProtection="1">
      <alignment horizontal="center" vertical="center" wrapText="1"/>
    </xf>
    <xf numFmtId="0" fontId="2" fillId="0" borderId="9" xfId="51" applyNumberFormat="1" applyFont="1" applyFill="1" applyBorder="1" applyAlignment="1" applyProtection="1">
      <alignment horizontal="left" vertical="center" wrapText="1"/>
    </xf>
    <xf numFmtId="0" fontId="2" fillId="0" borderId="10" xfId="0" applyNumberFormat="1" applyFont="1" applyFill="1" applyBorder="1" applyAlignment="1" applyProtection="1">
      <alignment horizontal="center" vertical="center" wrapText="1"/>
    </xf>
    <xf numFmtId="181" fontId="2" fillId="0" borderId="11" xfId="51" applyNumberFormat="1" applyFont="1" applyFill="1" applyBorder="1" applyAlignment="1" applyProtection="1">
      <alignment horizontal="center" vertical="center" wrapText="1"/>
    </xf>
    <xf numFmtId="10" fontId="11" fillId="0" borderId="11" xfId="0" applyNumberFormat="1" applyFont="1" applyFill="1" applyBorder="1" applyAlignment="1">
      <alignment horizontal="center" vertical="center" wrapText="1"/>
    </xf>
    <xf numFmtId="179" fontId="11" fillId="0" borderId="11" xfId="0" applyNumberFormat="1" applyFont="1" applyFill="1" applyBorder="1" applyAlignment="1">
      <alignment horizontal="center" vertical="center" wrapText="1"/>
    </xf>
    <xf numFmtId="0" fontId="25" fillId="0" borderId="1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2" xfId="0" applyFill="1" applyBorder="1" applyAlignment="1">
      <alignment horizontal="center" vertical="center"/>
    </xf>
    <xf numFmtId="179" fontId="0" fillId="0" borderId="1" xfId="0" applyNumberFormat="1" applyFill="1" applyBorder="1" applyAlignment="1">
      <alignment vertical="center"/>
    </xf>
    <xf numFmtId="0" fontId="0" fillId="0" borderId="0" xfId="0" applyFill="1" applyBorder="1" applyAlignment="1">
      <alignment horizontal="center" vertical="center"/>
    </xf>
    <xf numFmtId="4" fontId="26" fillId="0" borderId="0" xfId="0" applyNumberFormat="1" applyFont="1">
      <alignment vertical="center"/>
    </xf>
    <xf numFmtId="0" fontId="9" fillId="0" borderId="0" xfId="0" applyFont="1" applyFill="1" applyBorder="1" applyAlignment="1">
      <alignment vertical="center"/>
    </xf>
    <xf numFmtId="49" fontId="27" fillId="0" borderId="0" xfId="0" applyNumberFormat="1" applyFont="1" applyFill="1" applyBorder="1" applyAlignment="1">
      <alignment horizontal="center" vertical="center"/>
    </xf>
    <xf numFmtId="0" fontId="27" fillId="0" borderId="0" xfId="0" applyFont="1" applyFill="1" applyBorder="1" applyAlignment="1">
      <alignment vertical="center"/>
    </xf>
    <xf numFmtId="180" fontId="27" fillId="0" borderId="0" xfId="0" applyNumberFormat="1" applyFont="1" applyFill="1" applyBorder="1" applyAlignment="1">
      <alignment vertical="center"/>
    </xf>
    <xf numFmtId="49" fontId="28" fillId="0" borderId="0" xfId="54" applyNumberFormat="1" applyFont="1" applyFill="1" applyAlignment="1">
      <alignment horizontal="center" vertical="center" wrapText="1"/>
    </xf>
    <xf numFmtId="0" fontId="28" fillId="0" borderId="0" xfId="54" applyFont="1" applyFill="1" applyAlignment="1">
      <alignment horizontal="center" vertical="center"/>
    </xf>
    <xf numFmtId="0" fontId="23" fillId="0" borderId="0" xfId="54" applyFont="1" applyFill="1" applyAlignment="1">
      <alignment vertical="center"/>
    </xf>
    <xf numFmtId="49" fontId="29" fillId="0" borderId="1" xfId="0" applyNumberFormat="1" applyFont="1" applyFill="1" applyBorder="1" applyAlignment="1" applyProtection="1">
      <alignment horizontal="center" vertical="center"/>
    </xf>
    <xf numFmtId="49" fontId="29" fillId="0" borderId="1" xfId="0" applyNumberFormat="1" applyFont="1" applyFill="1" applyBorder="1" applyAlignment="1" applyProtection="1">
      <alignment horizontal="center" vertical="center" wrapText="1"/>
    </xf>
    <xf numFmtId="49" fontId="29" fillId="3" borderId="1" xfId="0" applyNumberFormat="1" applyFont="1" applyFill="1" applyBorder="1" applyAlignment="1" applyProtection="1">
      <alignment horizontal="center" vertical="center"/>
    </xf>
    <xf numFmtId="49" fontId="29" fillId="3" borderId="1" xfId="0" applyNumberFormat="1" applyFont="1" applyFill="1" applyBorder="1" applyAlignment="1" applyProtection="1">
      <alignment horizontal="left" vertical="center" wrapText="1"/>
    </xf>
    <xf numFmtId="49" fontId="23" fillId="0" borderId="1" xfId="0" applyNumberFormat="1" applyFont="1" applyFill="1" applyBorder="1" applyAlignment="1" applyProtection="1">
      <alignment horizontal="center" vertical="center"/>
    </xf>
    <xf numFmtId="49" fontId="23" fillId="0" borderId="1" xfId="0" applyNumberFormat="1" applyFont="1" applyFill="1" applyBorder="1" applyAlignment="1" applyProtection="1">
      <alignment horizontal="left" vertical="center" wrapText="1"/>
    </xf>
    <xf numFmtId="49" fontId="23" fillId="0" borderId="1" xfId="0" applyNumberFormat="1" applyFont="1" applyFill="1" applyBorder="1" applyAlignment="1">
      <alignment horizontal="center" vertical="center"/>
    </xf>
    <xf numFmtId="49" fontId="27" fillId="0" borderId="1" xfId="0" applyNumberFormat="1" applyFont="1" applyFill="1" applyBorder="1" applyAlignment="1" applyProtection="1">
      <alignment vertical="center" wrapText="1"/>
    </xf>
    <xf numFmtId="49" fontId="23" fillId="0" borderId="1" xfId="0" applyNumberFormat="1" applyFont="1" applyFill="1" applyBorder="1" applyAlignment="1" applyProtection="1">
      <alignment vertical="center" wrapText="1"/>
    </xf>
    <xf numFmtId="180" fontId="9" fillId="0" borderId="0" xfId="0" applyNumberFormat="1" applyFont="1" applyFill="1" applyBorder="1" applyAlignment="1">
      <alignment vertical="center"/>
    </xf>
    <xf numFmtId="49" fontId="30" fillId="0" borderId="1" xfId="0" applyNumberFormat="1" applyFont="1" applyFill="1" applyBorder="1" applyAlignment="1" applyProtection="1">
      <alignment vertical="center" wrapText="1"/>
    </xf>
    <xf numFmtId="0" fontId="27" fillId="0" borderId="1" xfId="0" applyFont="1" applyFill="1" applyBorder="1" applyAlignment="1" applyProtection="1">
      <alignment vertical="center" wrapText="1"/>
      <protection locked="0"/>
    </xf>
    <xf numFmtId="0" fontId="23" fillId="0" borderId="1" xfId="0" applyFont="1" applyFill="1" applyBorder="1" applyAlignment="1">
      <alignment vertical="center" wrapText="1"/>
    </xf>
    <xf numFmtId="49" fontId="23" fillId="0" borderId="1" xfId="0" applyNumberFormat="1" applyFont="1" applyFill="1" applyBorder="1" applyAlignment="1">
      <alignment horizontal="center" vertical="center" wrapText="1"/>
    </xf>
    <xf numFmtId="0" fontId="29" fillId="0" borderId="1" xfId="0" applyFont="1" applyFill="1" applyBorder="1" applyAlignment="1">
      <alignment vertical="center" wrapText="1"/>
    </xf>
    <xf numFmtId="0" fontId="31" fillId="0" borderId="1" xfId="0" applyFont="1"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4 2 2" xfId="49"/>
    <cellStyle name="常规 2 5 3" xfId="50"/>
    <cellStyle name="常规 2" xfId="51"/>
    <cellStyle name="常规_B包一标段-南通宏华清单（最终版）" xfId="52"/>
    <cellStyle name="Normal" xfId="53"/>
    <cellStyle name="常规 14" xfId="54"/>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89.xml"/><Relationship Id="rId98" Type="http://schemas.openxmlformats.org/officeDocument/2006/relationships/externalLink" Target="externalLinks/externalLink88.xml"/><Relationship Id="rId97" Type="http://schemas.openxmlformats.org/officeDocument/2006/relationships/externalLink" Target="externalLinks/externalLink87.xml"/><Relationship Id="rId96" Type="http://schemas.openxmlformats.org/officeDocument/2006/relationships/externalLink" Target="externalLinks/externalLink86.xml"/><Relationship Id="rId95" Type="http://schemas.openxmlformats.org/officeDocument/2006/relationships/externalLink" Target="externalLinks/externalLink85.xml"/><Relationship Id="rId94" Type="http://schemas.openxmlformats.org/officeDocument/2006/relationships/externalLink" Target="externalLinks/externalLink84.xml"/><Relationship Id="rId93" Type="http://schemas.openxmlformats.org/officeDocument/2006/relationships/externalLink" Target="externalLinks/externalLink83.xml"/><Relationship Id="rId92" Type="http://schemas.openxmlformats.org/officeDocument/2006/relationships/externalLink" Target="externalLinks/externalLink82.xml"/><Relationship Id="rId91" Type="http://schemas.openxmlformats.org/officeDocument/2006/relationships/externalLink" Target="externalLinks/externalLink81.xml"/><Relationship Id="rId90" Type="http://schemas.openxmlformats.org/officeDocument/2006/relationships/externalLink" Target="externalLinks/externalLink80.xml"/><Relationship Id="rId9" Type="http://schemas.openxmlformats.org/officeDocument/2006/relationships/worksheet" Target="worksheets/sheet9.xml"/><Relationship Id="rId89" Type="http://schemas.openxmlformats.org/officeDocument/2006/relationships/externalLink" Target="externalLinks/externalLink79.xml"/><Relationship Id="rId88" Type="http://schemas.openxmlformats.org/officeDocument/2006/relationships/externalLink" Target="externalLinks/externalLink78.xml"/><Relationship Id="rId87" Type="http://schemas.openxmlformats.org/officeDocument/2006/relationships/externalLink" Target="externalLinks/externalLink77.xml"/><Relationship Id="rId86" Type="http://schemas.openxmlformats.org/officeDocument/2006/relationships/externalLink" Target="externalLinks/externalLink76.xml"/><Relationship Id="rId85" Type="http://schemas.openxmlformats.org/officeDocument/2006/relationships/externalLink" Target="externalLinks/externalLink75.xml"/><Relationship Id="rId84" Type="http://schemas.openxmlformats.org/officeDocument/2006/relationships/externalLink" Target="externalLinks/externalLink74.xml"/><Relationship Id="rId83" Type="http://schemas.openxmlformats.org/officeDocument/2006/relationships/externalLink" Target="externalLinks/externalLink73.xml"/><Relationship Id="rId82" Type="http://schemas.openxmlformats.org/officeDocument/2006/relationships/externalLink" Target="externalLinks/externalLink72.xml"/><Relationship Id="rId81" Type="http://schemas.openxmlformats.org/officeDocument/2006/relationships/externalLink" Target="externalLinks/externalLink71.xml"/><Relationship Id="rId80" Type="http://schemas.openxmlformats.org/officeDocument/2006/relationships/externalLink" Target="externalLinks/externalLink70.xml"/><Relationship Id="rId8" Type="http://schemas.openxmlformats.org/officeDocument/2006/relationships/worksheet" Target="worksheets/sheet8.xml"/><Relationship Id="rId79" Type="http://schemas.openxmlformats.org/officeDocument/2006/relationships/externalLink" Target="externalLinks/externalLink69.xml"/><Relationship Id="rId78" Type="http://schemas.openxmlformats.org/officeDocument/2006/relationships/externalLink" Target="externalLinks/externalLink68.xml"/><Relationship Id="rId77" Type="http://schemas.openxmlformats.org/officeDocument/2006/relationships/externalLink" Target="externalLinks/externalLink67.xml"/><Relationship Id="rId76" Type="http://schemas.openxmlformats.org/officeDocument/2006/relationships/externalLink" Target="externalLinks/externalLink66.xml"/><Relationship Id="rId75" Type="http://schemas.openxmlformats.org/officeDocument/2006/relationships/externalLink" Target="externalLinks/externalLink65.xml"/><Relationship Id="rId74" Type="http://schemas.openxmlformats.org/officeDocument/2006/relationships/externalLink" Target="externalLinks/externalLink64.xml"/><Relationship Id="rId73" Type="http://schemas.openxmlformats.org/officeDocument/2006/relationships/externalLink" Target="externalLinks/externalLink63.xml"/><Relationship Id="rId72" Type="http://schemas.openxmlformats.org/officeDocument/2006/relationships/externalLink" Target="externalLinks/externalLink62.xml"/><Relationship Id="rId71" Type="http://schemas.openxmlformats.org/officeDocument/2006/relationships/externalLink" Target="externalLinks/externalLink61.xml"/><Relationship Id="rId70" Type="http://schemas.openxmlformats.org/officeDocument/2006/relationships/externalLink" Target="externalLinks/externalLink60.xml"/><Relationship Id="rId7" Type="http://schemas.openxmlformats.org/officeDocument/2006/relationships/worksheet" Target="worksheets/sheet7.xml"/><Relationship Id="rId69" Type="http://schemas.openxmlformats.org/officeDocument/2006/relationships/externalLink" Target="externalLinks/externalLink59.xml"/><Relationship Id="rId68" Type="http://schemas.openxmlformats.org/officeDocument/2006/relationships/externalLink" Target="externalLinks/externalLink58.xml"/><Relationship Id="rId67" Type="http://schemas.openxmlformats.org/officeDocument/2006/relationships/externalLink" Target="externalLinks/externalLink57.xml"/><Relationship Id="rId66" Type="http://schemas.openxmlformats.org/officeDocument/2006/relationships/externalLink" Target="externalLinks/externalLink56.xml"/><Relationship Id="rId65" Type="http://schemas.openxmlformats.org/officeDocument/2006/relationships/externalLink" Target="externalLinks/externalLink55.xml"/><Relationship Id="rId64" Type="http://schemas.openxmlformats.org/officeDocument/2006/relationships/externalLink" Target="externalLinks/externalLink54.xml"/><Relationship Id="rId63" Type="http://schemas.openxmlformats.org/officeDocument/2006/relationships/externalLink" Target="externalLinks/externalLink53.xml"/><Relationship Id="rId62" Type="http://schemas.openxmlformats.org/officeDocument/2006/relationships/externalLink" Target="externalLinks/externalLink52.xml"/><Relationship Id="rId61" Type="http://schemas.openxmlformats.org/officeDocument/2006/relationships/externalLink" Target="externalLinks/externalLink51.xml"/><Relationship Id="rId60" Type="http://schemas.openxmlformats.org/officeDocument/2006/relationships/externalLink" Target="externalLinks/externalLink50.xml"/><Relationship Id="rId6" Type="http://schemas.openxmlformats.org/officeDocument/2006/relationships/worksheet" Target="worksheets/sheet6.xml"/><Relationship Id="rId59" Type="http://schemas.openxmlformats.org/officeDocument/2006/relationships/externalLink" Target="externalLinks/externalLink49.xml"/><Relationship Id="rId58" Type="http://schemas.openxmlformats.org/officeDocument/2006/relationships/externalLink" Target="externalLinks/externalLink48.xml"/><Relationship Id="rId57" Type="http://schemas.openxmlformats.org/officeDocument/2006/relationships/externalLink" Target="externalLinks/externalLink47.xml"/><Relationship Id="rId56" Type="http://schemas.openxmlformats.org/officeDocument/2006/relationships/externalLink" Target="externalLinks/externalLink46.xml"/><Relationship Id="rId55" Type="http://schemas.openxmlformats.org/officeDocument/2006/relationships/externalLink" Target="externalLinks/externalLink45.xml"/><Relationship Id="rId54" Type="http://schemas.openxmlformats.org/officeDocument/2006/relationships/externalLink" Target="externalLinks/externalLink44.xml"/><Relationship Id="rId53" Type="http://schemas.openxmlformats.org/officeDocument/2006/relationships/externalLink" Target="externalLinks/externalLink43.xml"/><Relationship Id="rId52" Type="http://schemas.openxmlformats.org/officeDocument/2006/relationships/externalLink" Target="externalLinks/externalLink42.xml"/><Relationship Id="rId51" Type="http://schemas.openxmlformats.org/officeDocument/2006/relationships/externalLink" Target="externalLinks/externalLink41.xml"/><Relationship Id="rId50" Type="http://schemas.openxmlformats.org/officeDocument/2006/relationships/externalLink" Target="externalLinks/externalLink40.xml"/><Relationship Id="rId5" Type="http://schemas.openxmlformats.org/officeDocument/2006/relationships/worksheet" Target="worksheets/sheet5.xml"/><Relationship Id="rId49" Type="http://schemas.openxmlformats.org/officeDocument/2006/relationships/externalLink" Target="externalLinks/externalLink39.xml"/><Relationship Id="rId48" Type="http://schemas.openxmlformats.org/officeDocument/2006/relationships/externalLink" Target="externalLinks/externalLink38.xml"/><Relationship Id="rId47" Type="http://schemas.openxmlformats.org/officeDocument/2006/relationships/externalLink" Target="externalLinks/externalLink37.xml"/><Relationship Id="rId46" Type="http://schemas.openxmlformats.org/officeDocument/2006/relationships/externalLink" Target="externalLinks/externalLink36.xml"/><Relationship Id="rId45" Type="http://schemas.openxmlformats.org/officeDocument/2006/relationships/externalLink" Target="externalLinks/externalLink35.xml"/><Relationship Id="rId44" Type="http://schemas.openxmlformats.org/officeDocument/2006/relationships/externalLink" Target="externalLinks/externalLink34.xml"/><Relationship Id="rId43" Type="http://schemas.openxmlformats.org/officeDocument/2006/relationships/externalLink" Target="externalLinks/externalLink33.xml"/><Relationship Id="rId42" Type="http://schemas.openxmlformats.org/officeDocument/2006/relationships/externalLink" Target="externalLinks/externalLink32.xml"/><Relationship Id="rId41" Type="http://schemas.openxmlformats.org/officeDocument/2006/relationships/externalLink" Target="externalLinks/externalLink31.xml"/><Relationship Id="rId40" Type="http://schemas.openxmlformats.org/officeDocument/2006/relationships/externalLink" Target="externalLinks/externalLink30.xml"/><Relationship Id="rId4" Type="http://schemas.openxmlformats.org/officeDocument/2006/relationships/worksheet" Target="worksheets/sheet4.xml"/><Relationship Id="rId39" Type="http://schemas.openxmlformats.org/officeDocument/2006/relationships/externalLink" Target="externalLinks/externalLink29.xml"/><Relationship Id="rId38" Type="http://schemas.openxmlformats.org/officeDocument/2006/relationships/externalLink" Target="externalLinks/externalLink28.xml"/><Relationship Id="rId37" Type="http://schemas.openxmlformats.org/officeDocument/2006/relationships/externalLink" Target="externalLinks/externalLink27.xml"/><Relationship Id="rId36" Type="http://schemas.openxmlformats.org/officeDocument/2006/relationships/externalLink" Target="externalLinks/externalLink26.xml"/><Relationship Id="rId35" Type="http://schemas.openxmlformats.org/officeDocument/2006/relationships/externalLink" Target="externalLinks/externalLink25.xml"/><Relationship Id="rId34" Type="http://schemas.openxmlformats.org/officeDocument/2006/relationships/externalLink" Target="externalLinks/externalLink24.xml"/><Relationship Id="rId33" Type="http://schemas.openxmlformats.org/officeDocument/2006/relationships/externalLink" Target="externalLinks/externalLink23.xml"/><Relationship Id="rId32" Type="http://schemas.openxmlformats.org/officeDocument/2006/relationships/externalLink" Target="externalLinks/externalLink22.xml"/><Relationship Id="rId31" Type="http://schemas.openxmlformats.org/officeDocument/2006/relationships/externalLink" Target="externalLinks/externalLink21.xml"/><Relationship Id="rId30" Type="http://schemas.openxmlformats.org/officeDocument/2006/relationships/externalLink" Target="externalLinks/externalLink20.xml"/><Relationship Id="rId3" Type="http://schemas.openxmlformats.org/officeDocument/2006/relationships/worksheet" Target="worksheets/sheet3.xml"/><Relationship Id="rId29" Type="http://schemas.openxmlformats.org/officeDocument/2006/relationships/externalLink" Target="externalLinks/externalLink19.xml"/><Relationship Id="rId28" Type="http://schemas.openxmlformats.org/officeDocument/2006/relationships/externalLink" Target="externalLinks/externalLink18.xml"/><Relationship Id="rId27" Type="http://schemas.openxmlformats.org/officeDocument/2006/relationships/externalLink" Target="externalLinks/externalLink17.xml"/><Relationship Id="rId26" Type="http://schemas.openxmlformats.org/officeDocument/2006/relationships/externalLink" Target="externalLinks/externalLink16.xml"/><Relationship Id="rId25" Type="http://schemas.openxmlformats.org/officeDocument/2006/relationships/externalLink" Target="externalLinks/externalLink15.xml"/><Relationship Id="rId24" Type="http://schemas.openxmlformats.org/officeDocument/2006/relationships/externalLink" Target="externalLinks/externalLink14.xml"/><Relationship Id="rId23" Type="http://schemas.openxmlformats.org/officeDocument/2006/relationships/externalLink" Target="externalLinks/externalLink13.xml"/><Relationship Id="rId22" Type="http://schemas.openxmlformats.org/officeDocument/2006/relationships/externalLink" Target="externalLinks/externalLink12.xml"/><Relationship Id="rId21" Type="http://schemas.openxmlformats.org/officeDocument/2006/relationships/externalLink" Target="externalLinks/externalLink11.xml"/><Relationship Id="rId209" Type="http://schemas.openxmlformats.org/officeDocument/2006/relationships/styles" Target="styles.xml"/><Relationship Id="rId208" Type="http://schemas.openxmlformats.org/officeDocument/2006/relationships/sharedStrings" Target="sharedStrings.xml"/><Relationship Id="rId207" Type="http://schemas.openxmlformats.org/officeDocument/2006/relationships/theme" Target="theme/theme1.xml"/><Relationship Id="rId206" Type="http://schemas.openxmlformats.org/officeDocument/2006/relationships/externalLink" Target="externalLinks/externalLink196.xml"/><Relationship Id="rId205" Type="http://schemas.openxmlformats.org/officeDocument/2006/relationships/externalLink" Target="externalLinks/externalLink195.xml"/><Relationship Id="rId204" Type="http://schemas.openxmlformats.org/officeDocument/2006/relationships/externalLink" Target="externalLinks/externalLink194.xml"/><Relationship Id="rId203" Type="http://schemas.openxmlformats.org/officeDocument/2006/relationships/externalLink" Target="externalLinks/externalLink193.xml"/><Relationship Id="rId202" Type="http://schemas.openxmlformats.org/officeDocument/2006/relationships/externalLink" Target="externalLinks/externalLink192.xml"/><Relationship Id="rId201" Type="http://schemas.openxmlformats.org/officeDocument/2006/relationships/externalLink" Target="externalLinks/externalLink191.xml"/><Relationship Id="rId200" Type="http://schemas.openxmlformats.org/officeDocument/2006/relationships/externalLink" Target="externalLinks/externalLink190.xml"/><Relationship Id="rId20" Type="http://schemas.openxmlformats.org/officeDocument/2006/relationships/externalLink" Target="externalLinks/externalLink10.xml"/><Relationship Id="rId2" Type="http://schemas.openxmlformats.org/officeDocument/2006/relationships/worksheet" Target="worksheets/sheet2.xml"/><Relationship Id="rId199" Type="http://schemas.openxmlformats.org/officeDocument/2006/relationships/externalLink" Target="externalLinks/externalLink189.xml"/><Relationship Id="rId198" Type="http://schemas.openxmlformats.org/officeDocument/2006/relationships/externalLink" Target="externalLinks/externalLink188.xml"/><Relationship Id="rId197" Type="http://schemas.openxmlformats.org/officeDocument/2006/relationships/externalLink" Target="externalLinks/externalLink187.xml"/><Relationship Id="rId196" Type="http://schemas.openxmlformats.org/officeDocument/2006/relationships/externalLink" Target="externalLinks/externalLink186.xml"/><Relationship Id="rId195" Type="http://schemas.openxmlformats.org/officeDocument/2006/relationships/externalLink" Target="externalLinks/externalLink185.xml"/><Relationship Id="rId194" Type="http://schemas.openxmlformats.org/officeDocument/2006/relationships/externalLink" Target="externalLinks/externalLink184.xml"/><Relationship Id="rId193" Type="http://schemas.openxmlformats.org/officeDocument/2006/relationships/externalLink" Target="externalLinks/externalLink183.xml"/><Relationship Id="rId192" Type="http://schemas.openxmlformats.org/officeDocument/2006/relationships/externalLink" Target="externalLinks/externalLink182.xml"/><Relationship Id="rId191" Type="http://schemas.openxmlformats.org/officeDocument/2006/relationships/externalLink" Target="externalLinks/externalLink181.xml"/><Relationship Id="rId190" Type="http://schemas.openxmlformats.org/officeDocument/2006/relationships/externalLink" Target="externalLinks/externalLink180.xml"/><Relationship Id="rId19" Type="http://schemas.openxmlformats.org/officeDocument/2006/relationships/externalLink" Target="externalLinks/externalLink9.xml"/><Relationship Id="rId189" Type="http://schemas.openxmlformats.org/officeDocument/2006/relationships/externalLink" Target="externalLinks/externalLink179.xml"/><Relationship Id="rId188" Type="http://schemas.openxmlformats.org/officeDocument/2006/relationships/externalLink" Target="externalLinks/externalLink178.xml"/><Relationship Id="rId187" Type="http://schemas.openxmlformats.org/officeDocument/2006/relationships/externalLink" Target="externalLinks/externalLink177.xml"/><Relationship Id="rId186" Type="http://schemas.openxmlformats.org/officeDocument/2006/relationships/externalLink" Target="externalLinks/externalLink176.xml"/><Relationship Id="rId185" Type="http://schemas.openxmlformats.org/officeDocument/2006/relationships/externalLink" Target="externalLinks/externalLink175.xml"/><Relationship Id="rId184" Type="http://schemas.openxmlformats.org/officeDocument/2006/relationships/externalLink" Target="externalLinks/externalLink174.xml"/><Relationship Id="rId183" Type="http://schemas.openxmlformats.org/officeDocument/2006/relationships/externalLink" Target="externalLinks/externalLink173.xml"/><Relationship Id="rId182" Type="http://schemas.openxmlformats.org/officeDocument/2006/relationships/externalLink" Target="externalLinks/externalLink172.xml"/><Relationship Id="rId181" Type="http://schemas.openxmlformats.org/officeDocument/2006/relationships/externalLink" Target="externalLinks/externalLink171.xml"/><Relationship Id="rId180" Type="http://schemas.openxmlformats.org/officeDocument/2006/relationships/externalLink" Target="externalLinks/externalLink170.xml"/><Relationship Id="rId18" Type="http://schemas.openxmlformats.org/officeDocument/2006/relationships/externalLink" Target="externalLinks/externalLink8.xml"/><Relationship Id="rId179" Type="http://schemas.openxmlformats.org/officeDocument/2006/relationships/externalLink" Target="externalLinks/externalLink169.xml"/><Relationship Id="rId178" Type="http://schemas.openxmlformats.org/officeDocument/2006/relationships/externalLink" Target="externalLinks/externalLink168.xml"/><Relationship Id="rId177" Type="http://schemas.openxmlformats.org/officeDocument/2006/relationships/externalLink" Target="externalLinks/externalLink167.xml"/><Relationship Id="rId176" Type="http://schemas.openxmlformats.org/officeDocument/2006/relationships/externalLink" Target="externalLinks/externalLink166.xml"/><Relationship Id="rId175" Type="http://schemas.openxmlformats.org/officeDocument/2006/relationships/externalLink" Target="externalLinks/externalLink165.xml"/><Relationship Id="rId174" Type="http://schemas.openxmlformats.org/officeDocument/2006/relationships/externalLink" Target="externalLinks/externalLink164.xml"/><Relationship Id="rId173" Type="http://schemas.openxmlformats.org/officeDocument/2006/relationships/externalLink" Target="externalLinks/externalLink163.xml"/><Relationship Id="rId172" Type="http://schemas.openxmlformats.org/officeDocument/2006/relationships/externalLink" Target="externalLinks/externalLink162.xml"/><Relationship Id="rId171" Type="http://schemas.openxmlformats.org/officeDocument/2006/relationships/externalLink" Target="externalLinks/externalLink161.xml"/><Relationship Id="rId170" Type="http://schemas.openxmlformats.org/officeDocument/2006/relationships/externalLink" Target="externalLinks/externalLink160.xml"/><Relationship Id="rId17" Type="http://schemas.openxmlformats.org/officeDocument/2006/relationships/externalLink" Target="externalLinks/externalLink7.xml"/><Relationship Id="rId169" Type="http://schemas.openxmlformats.org/officeDocument/2006/relationships/externalLink" Target="externalLinks/externalLink159.xml"/><Relationship Id="rId168" Type="http://schemas.openxmlformats.org/officeDocument/2006/relationships/externalLink" Target="externalLinks/externalLink158.xml"/><Relationship Id="rId167" Type="http://schemas.openxmlformats.org/officeDocument/2006/relationships/externalLink" Target="externalLinks/externalLink157.xml"/><Relationship Id="rId166" Type="http://schemas.openxmlformats.org/officeDocument/2006/relationships/externalLink" Target="externalLinks/externalLink156.xml"/><Relationship Id="rId165" Type="http://schemas.openxmlformats.org/officeDocument/2006/relationships/externalLink" Target="externalLinks/externalLink155.xml"/><Relationship Id="rId164" Type="http://schemas.openxmlformats.org/officeDocument/2006/relationships/externalLink" Target="externalLinks/externalLink154.xml"/><Relationship Id="rId163" Type="http://schemas.openxmlformats.org/officeDocument/2006/relationships/externalLink" Target="externalLinks/externalLink153.xml"/><Relationship Id="rId162" Type="http://schemas.openxmlformats.org/officeDocument/2006/relationships/externalLink" Target="externalLinks/externalLink152.xml"/><Relationship Id="rId161" Type="http://schemas.openxmlformats.org/officeDocument/2006/relationships/externalLink" Target="externalLinks/externalLink151.xml"/><Relationship Id="rId160" Type="http://schemas.openxmlformats.org/officeDocument/2006/relationships/externalLink" Target="externalLinks/externalLink150.xml"/><Relationship Id="rId16" Type="http://schemas.openxmlformats.org/officeDocument/2006/relationships/externalLink" Target="externalLinks/externalLink6.xml"/><Relationship Id="rId159" Type="http://schemas.openxmlformats.org/officeDocument/2006/relationships/externalLink" Target="externalLinks/externalLink149.xml"/><Relationship Id="rId158" Type="http://schemas.openxmlformats.org/officeDocument/2006/relationships/externalLink" Target="externalLinks/externalLink148.xml"/><Relationship Id="rId157" Type="http://schemas.openxmlformats.org/officeDocument/2006/relationships/externalLink" Target="externalLinks/externalLink147.xml"/><Relationship Id="rId156" Type="http://schemas.openxmlformats.org/officeDocument/2006/relationships/externalLink" Target="externalLinks/externalLink146.xml"/><Relationship Id="rId155" Type="http://schemas.openxmlformats.org/officeDocument/2006/relationships/externalLink" Target="externalLinks/externalLink145.xml"/><Relationship Id="rId154" Type="http://schemas.openxmlformats.org/officeDocument/2006/relationships/externalLink" Target="externalLinks/externalLink144.xml"/><Relationship Id="rId153" Type="http://schemas.openxmlformats.org/officeDocument/2006/relationships/externalLink" Target="externalLinks/externalLink143.xml"/><Relationship Id="rId152" Type="http://schemas.openxmlformats.org/officeDocument/2006/relationships/externalLink" Target="externalLinks/externalLink142.xml"/><Relationship Id="rId151" Type="http://schemas.openxmlformats.org/officeDocument/2006/relationships/externalLink" Target="externalLinks/externalLink141.xml"/><Relationship Id="rId150" Type="http://schemas.openxmlformats.org/officeDocument/2006/relationships/externalLink" Target="externalLinks/externalLink140.xml"/><Relationship Id="rId15" Type="http://schemas.openxmlformats.org/officeDocument/2006/relationships/externalLink" Target="externalLinks/externalLink5.xml"/><Relationship Id="rId149" Type="http://schemas.openxmlformats.org/officeDocument/2006/relationships/externalLink" Target="externalLinks/externalLink139.xml"/><Relationship Id="rId148" Type="http://schemas.openxmlformats.org/officeDocument/2006/relationships/externalLink" Target="externalLinks/externalLink138.xml"/><Relationship Id="rId147" Type="http://schemas.openxmlformats.org/officeDocument/2006/relationships/externalLink" Target="externalLinks/externalLink137.xml"/><Relationship Id="rId146" Type="http://schemas.openxmlformats.org/officeDocument/2006/relationships/externalLink" Target="externalLinks/externalLink136.xml"/><Relationship Id="rId145" Type="http://schemas.openxmlformats.org/officeDocument/2006/relationships/externalLink" Target="externalLinks/externalLink135.xml"/><Relationship Id="rId144" Type="http://schemas.openxmlformats.org/officeDocument/2006/relationships/externalLink" Target="externalLinks/externalLink134.xml"/><Relationship Id="rId143" Type="http://schemas.openxmlformats.org/officeDocument/2006/relationships/externalLink" Target="externalLinks/externalLink133.xml"/><Relationship Id="rId142" Type="http://schemas.openxmlformats.org/officeDocument/2006/relationships/externalLink" Target="externalLinks/externalLink132.xml"/><Relationship Id="rId141" Type="http://schemas.openxmlformats.org/officeDocument/2006/relationships/externalLink" Target="externalLinks/externalLink131.xml"/><Relationship Id="rId140" Type="http://schemas.openxmlformats.org/officeDocument/2006/relationships/externalLink" Target="externalLinks/externalLink130.xml"/><Relationship Id="rId14" Type="http://schemas.openxmlformats.org/officeDocument/2006/relationships/externalLink" Target="externalLinks/externalLink4.xml"/><Relationship Id="rId139" Type="http://schemas.openxmlformats.org/officeDocument/2006/relationships/externalLink" Target="externalLinks/externalLink129.xml"/><Relationship Id="rId138" Type="http://schemas.openxmlformats.org/officeDocument/2006/relationships/externalLink" Target="externalLinks/externalLink128.xml"/><Relationship Id="rId137" Type="http://schemas.openxmlformats.org/officeDocument/2006/relationships/externalLink" Target="externalLinks/externalLink127.xml"/><Relationship Id="rId136" Type="http://schemas.openxmlformats.org/officeDocument/2006/relationships/externalLink" Target="externalLinks/externalLink126.xml"/><Relationship Id="rId135" Type="http://schemas.openxmlformats.org/officeDocument/2006/relationships/externalLink" Target="externalLinks/externalLink125.xml"/><Relationship Id="rId134" Type="http://schemas.openxmlformats.org/officeDocument/2006/relationships/externalLink" Target="externalLinks/externalLink124.xml"/><Relationship Id="rId133" Type="http://schemas.openxmlformats.org/officeDocument/2006/relationships/externalLink" Target="externalLinks/externalLink123.xml"/><Relationship Id="rId132" Type="http://schemas.openxmlformats.org/officeDocument/2006/relationships/externalLink" Target="externalLinks/externalLink122.xml"/><Relationship Id="rId131" Type="http://schemas.openxmlformats.org/officeDocument/2006/relationships/externalLink" Target="externalLinks/externalLink121.xml"/><Relationship Id="rId130" Type="http://schemas.openxmlformats.org/officeDocument/2006/relationships/externalLink" Target="externalLinks/externalLink120.xml"/><Relationship Id="rId13" Type="http://schemas.openxmlformats.org/officeDocument/2006/relationships/externalLink" Target="externalLinks/externalLink3.xml"/><Relationship Id="rId129" Type="http://schemas.openxmlformats.org/officeDocument/2006/relationships/externalLink" Target="externalLinks/externalLink119.xml"/><Relationship Id="rId128" Type="http://schemas.openxmlformats.org/officeDocument/2006/relationships/externalLink" Target="externalLinks/externalLink118.xml"/><Relationship Id="rId127" Type="http://schemas.openxmlformats.org/officeDocument/2006/relationships/externalLink" Target="externalLinks/externalLink117.xml"/><Relationship Id="rId126" Type="http://schemas.openxmlformats.org/officeDocument/2006/relationships/externalLink" Target="externalLinks/externalLink116.xml"/><Relationship Id="rId125" Type="http://schemas.openxmlformats.org/officeDocument/2006/relationships/externalLink" Target="externalLinks/externalLink115.xml"/><Relationship Id="rId124" Type="http://schemas.openxmlformats.org/officeDocument/2006/relationships/externalLink" Target="externalLinks/externalLink114.xml"/><Relationship Id="rId123" Type="http://schemas.openxmlformats.org/officeDocument/2006/relationships/externalLink" Target="externalLinks/externalLink113.xml"/><Relationship Id="rId122" Type="http://schemas.openxmlformats.org/officeDocument/2006/relationships/externalLink" Target="externalLinks/externalLink112.xml"/><Relationship Id="rId121" Type="http://schemas.openxmlformats.org/officeDocument/2006/relationships/externalLink" Target="externalLinks/externalLink111.xml"/><Relationship Id="rId120" Type="http://schemas.openxmlformats.org/officeDocument/2006/relationships/externalLink" Target="externalLinks/externalLink110.xml"/><Relationship Id="rId12" Type="http://schemas.openxmlformats.org/officeDocument/2006/relationships/externalLink" Target="externalLinks/externalLink2.xml"/><Relationship Id="rId119" Type="http://schemas.openxmlformats.org/officeDocument/2006/relationships/externalLink" Target="externalLinks/externalLink109.xml"/><Relationship Id="rId118" Type="http://schemas.openxmlformats.org/officeDocument/2006/relationships/externalLink" Target="externalLinks/externalLink108.xml"/><Relationship Id="rId117" Type="http://schemas.openxmlformats.org/officeDocument/2006/relationships/externalLink" Target="externalLinks/externalLink107.xml"/><Relationship Id="rId116" Type="http://schemas.openxmlformats.org/officeDocument/2006/relationships/externalLink" Target="externalLinks/externalLink106.xml"/><Relationship Id="rId115" Type="http://schemas.openxmlformats.org/officeDocument/2006/relationships/externalLink" Target="externalLinks/externalLink105.xml"/><Relationship Id="rId114" Type="http://schemas.openxmlformats.org/officeDocument/2006/relationships/externalLink" Target="externalLinks/externalLink104.xml"/><Relationship Id="rId113" Type="http://schemas.openxmlformats.org/officeDocument/2006/relationships/externalLink" Target="externalLinks/externalLink103.xml"/><Relationship Id="rId112" Type="http://schemas.openxmlformats.org/officeDocument/2006/relationships/externalLink" Target="externalLinks/externalLink102.xml"/><Relationship Id="rId111" Type="http://schemas.openxmlformats.org/officeDocument/2006/relationships/externalLink" Target="externalLinks/externalLink101.xml"/><Relationship Id="rId110" Type="http://schemas.openxmlformats.org/officeDocument/2006/relationships/externalLink" Target="externalLinks/externalLink100.xml"/><Relationship Id="rId11" Type="http://schemas.openxmlformats.org/officeDocument/2006/relationships/externalLink" Target="externalLinks/externalLink1.xml"/><Relationship Id="rId109" Type="http://schemas.openxmlformats.org/officeDocument/2006/relationships/externalLink" Target="externalLinks/externalLink99.xml"/><Relationship Id="rId108" Type="http://schemas.openxmlformats.org/officeDocument/2006/relationships/externalLink" Target="externalLinks/externalLink98.xml"/><Relationship Id="rId107" Type="http://schemas.openxmlformats.org/officeDocument/2006/relationships/externalLink" Target="externalLinks/externalLink97.xml"/><Relationship Id="rId106" Type="http://schemas.openxmlformats.org/officeDocument/2006/relationships/externalLink" Target="externalLinks/externalLink96.xml"/><Relationship Id="rId105" Type="http://schemas.openxmlformats.org/officeDocument/2006/relationships/externalLink" Target="externalLinks/externalLink95.xml"/><Relationship Id="rId104" Type="http://schemas.openxmlformats.org/officeDocument/2006/relationships/externalLink" Target="externalLinks/externalLink94.xml"/><Relationship Id="rId103" Type="http://schemas.openxmlformats.org/officeDocument/2006/relationships/externalLink" Target="externalLinks/externalLink93.xml"/><Relationship Id="rId102" Type="http://schemas.openxmlformats.org/officeDocument/2006/relationships/externalLink" Target="externalLinks/externalLink92.xml"/><Relationship Id="rId101" Type="http://schemas.openxmlformats.org/officeDocument/2006/relationships/externalLink" Target="externalLinks/externalLink91.xml"/><Relationship Id="rId100" Type="http://schemas.openxmlformats.org/officeDocument/2006/relationships/externalLink" Target="externalLinks/externalLink90.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29615;&#23665;&#36335;&#19968;&#26399;\&#21171;&#21153;&#26368;&#32456;&#29256;\8.11.&#27946;&#28286;&#26087;&#26449;&#26356;&#26032;&#39033;&#30446;&#21608;&#36793;&#29615;&#23665;&#36335;&#31561;&#24066;&#25919;&#36947;&#36335;&#24037;&#31243;-&#36947;&#36335;&#21450;&#38468;&#23646;&#24037;&#31243;&#21171;&#21153;&#65288;&#19968;&#26399;&#65289;&#25307;&#26631;&#39044;&#31639;&#20215;&#28165;&#21333;%20-%20&#21103;&#26412;.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sheetData sheetId="1"/>
      <sheetData sheetId="2"/>
      <sheetData sheetId="3"/>
      <sheetData sheetId="4"/>
      <sheetData sheetId="5"/>
      <sheetData sheetId="6"/>
      <sheetData sheetId="7"/>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sheetData sheetId="1"/>
      <sheetData sheetId="2"/>
      <sheetData sheetId="3"/>
      <sheetData sheetId="4"/>
      <sheetData sheetId="5"/>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sheetData sheetId="1"/>
      <sheetData sheetId="2"/>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sheetData sheetId="1"/>
      <sheetData sheetId="2"/>
      <sheetData sheetId="3"/>
      <sheetData sheetId="4"/>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sheetData sheetId="1"/>
      <sheetData sheetId="2"/>
      <sheetData sheetId="3"/>
      <sheetData sheetId="4"/>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sheetData sheetId="1"/>
      <sheetData sheetId="2"/>
      <sheetData sheetId="3"/>
      <sheetData sheetId="4"/>
      <sheetData sheetId="5"/>
      <sheetData sheetId="6"/>
      <sheetData sheetId="7"/>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sheetData sheetId="1"/>
      <sheetData sheetId="2"/>
      <sheetData sheetId="3"/>
      <sheetData sheetId="4"/>
      <sheetData sheetId="5"/>
      <sheetData sheetId="6"/>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sheetData sheetId="1"/>
      <sheetData sheetId="2"/>
      <sheetData sheetId="3"/>
      <sheetData sheetId="4"/>
      <sheetData sheetId="5"/>
      <sheetData sheetId="6"/>
      <sheetData sheetId="7"/>
      <sheetData sheetId="8"/>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sheetData sheetId="1"/>
      <sheetData sheetId="2"/>
      <sheetData sheetId="3"/>
      <sheetData sheetId="4"/>
      <sheetData sheetId="5"/>
      <sheetData sheetId="6"/>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sheetData sheetId="1"/>
      <sheetData sheetId="2"/>
      <sheetData sheetId="3"/>
      <sheetData sheetId="4"/>
      <sheetData sheetId="5"/>
      <sheetData sheetId="6"/>
      <sheetData sheetId="7"/>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sheetData sheetId="1"/>
      <sheetData sheetId="2"/>
      <sheetData sheetId="3"/>
      <sheetData sheetId="4"/>
      <sheetData sheetId="5"/>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清单编制说明"/>
      <sheetName val="二期劳务分包招标预算价清单"/>
      <sheetName val="一期劳务分包招标预算价清单 (2)"/>
      <sheetName val="甲供材料一览表"/>
      <sheetName val="安全文明施工措施工作清单"/>
      <sheetName val="定额计价程序表"/>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3.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185.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186.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87.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8.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190.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1.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2.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193.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4.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5.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sheetData sheetId="1"/>
      <sheetData sheetId="2"/>
      <sheetData sheetId="3"/>
      <sheetData sheetId="4"/>
      <sheetData sheetId="5"/>
      <sheetData sheetId="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sheetData sheetId="1"/>
      <sheetData sheetId="2"/>
      <sheetData sheetId="3"/>
      <sheetData sheetId="4"/>
      <sheetData sheetId="5"/>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sheetData sheetId="1"/>
      <sheetData sheetId="2"/>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sheetData sheetId="1"/>
      <sheetData sheetId="2"/>
      <sheetData sheetId="3"/>
      <sheetData sheetId="4"/>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sheetData sheetId="1"/>
      <sheetData sheetId="2"/>
      <sheetData sheetId="3"/>
      <sheetData sheetId="4"/>
      <sheetData sheetId="5"/>
      <sheetData sheetId="6"/>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sheetData sheetId="1"/>
      <sheetData sheetId="2"/>
      <sheetData sheetId="3"/>
      <sheetData sheetId="4"/>
      <sheetData sheetId="5"/>
      <sheetData sheetId="6"/>
      <sheetData sheetId="7"/>
      <sheetData sheetId="8"/>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sheetData sheetId="1"/>
      <sheetData sheetId="2"/>
      <sheetData sheetId="3"/>
      <sheetData sheetId="4"/>
      <sheetData sheetId="5"/>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sheetData sheetId="1"/>
      <sheetData sheetId="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 val="计量"/>
    </sheetNames>
    <sheetDataSet>
      <sheetData sheetId="0"/>
      <sheetData sheetId="1"/>
      <sheetData sheetId="2"/>
      <sheetData sheetId="3"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sheetData sheetId="1"/>
      <sheetData sheetId="2"/>
      <sheetData sheetId="3"/>
      <sheetData sheetId="4"/>
      <sheetData sheetId="5"/>
      <sheetData sheetId="6"/>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37"/>
  <sheetViews>
    <sheetView workbookViewId="0">
      <pane ySplit="2" topLeftCell="A3" activePane="bottomLeft" state="frozen"/>
      <selection/>
      <selection pane="bottomLeft" activeCell="B6" sqref="B6"/>
    </sheetView>
  </sheetViews>
  <sheetFormatPr defaultColWidth="9" defaultRowHeight="13.5" outlineLevelCol="6"/>
  <cols>
    <col min="1" max="1" width="6.11666666666667" style="111" customWidth="1"/>
    <col min="2" max="2" width="104.333333333333" style="112" customWidth="1"/>
    <col min="3" max="3" width="24.2" style="113" customWidth="1"/>
    <col min="4" max="16384" width="9" style="112"/>
  </cols>
  <sheetData>
    <row r="1" ht="54" customHeight="1" spans="1:7">
      <c r="A1" s="114" t="s">
        <v>0</v>
      </c>
      <c r="B1" s="115"/>
      <c r="C1" s="116"/>
      <c r="D1" s="116"/>
      <c r="E1" s="116"/>
      <c r="F1" s="116"/>
      <c r="G1" s="116"/>
    </row>
    <row r="2" ht="25" customHeight="1" spans="1:7">
      <c r="A2" s="117" t="s">
        <v>1</v>
      </c>
      <c r="B2" s="118" t="s">
        <v>2</v>
      </c>
    </row>
    <row r="3" ht="25" customHeight="1" spans="1:7">
      <c r="A3" s="119" t="s">
        <v>3</v>
      </c>
      <c r="B3" s="120" t="s">
        <v>4</v>
      </c>
    </row>
    <row r="4" ht="25" customHeight="1" spans="1:7">
      <c r="A4" s="121">
        <v>1.1</v>
      </c>
      <c r="B4" s="122" t="s">
        <v>5</v>
      </c>
    </row>
    <row r="5" ht="25" customHeight="1" spans="1:7">
      <c r="A5" s="123">
        <v>1.2</v>
      </c>
      <c r="B5" s="124" t="s">
        <v>6</v>
      </c>
    </row>
    <row r="6" ht="79" customHeight="1" spans="1:7">
      <c r="A6" s="121">
        <v>1.3</v>
      </c>
      <c r="B6" s="124" t="s">
        <v>7</v>
      </c>
    </row>
    <row r="7" ht="115" customHeight="1" spans="1:7">
      <c r="A7" s="123">
        <v>1.4</v>
      </c>
      <c r="B7" s="125" t="s">
        <v>8</v>
      </c>
    </row>
    <row r="8" ht="40" customHeight="1" spans="1:7">
      <c r="A8" s="121">
        <v>1.5</v>
      </c>
      <c r="B8" s="124" t="s">
        <v>9</v>
      </c>
    </row>
    <row r="9" s="43" customFormat="1" ht="40" customHeight="1" spans="1:7">
      <c r="A9" s="123">
        <v>1.6</v>
      </c>
      <c r="B9" s="124" t="s">
        <v>10</v>
      </c>
      <c r="C9" s="113"/>
    </row>
    <row r="10" s="110" customFormat="1" ht="25" customHeight="1" spans="1:7">
      <c r="A10" s="119" t="s">
        <v>11</v>
      </c>
      <c r="B10" s="120" t="s">
        <v>12</v>
      </c>
      <c r="C10" s="126"/>
    </row>
    <row r="11" ht="60" customHeight="1" spans="1:7">
      <c r="A11" s="123" t="s">
        <v>13</v>
      </c>
      <c r="B11" s="125" t="s">
        <v>14</v>
      </c>
    </row>
    <row r="12" ht="51" customHeight="1" spans="1:7">
      <c r="A12" s="123" t="s">
        <v>15</v>
      </c>
      <c r="B12" s="124" t="s">
        <v>16</v>
      </c>
    </row>
    <row r="13" ht="51" customHeight="1" spans="1:7">
      <c r="A13" s="123" t="s">
        <v>17</v>
      </c>
      <c r="B13" s="124" t="s">
        <v>18</v>
      </c>
    </row>
    <row r="14" ht="40" customHeight="1" spans="1:7">
      <c r="A14" s="123" t="s">
        <v>19</v>
      </c>
      <c r="B14" s="127" t="s">
        <v>20</v>
      </c>
    </row>
    <row r="15" s="110" customFormat="1" ht="25" customHeight="1" spans="1:7">
      <c r="A15" s="119" t="s">
        <v>21</v>
      </c>
      <c r="B15" s="120" t="s">
        <v>22</v>
      </c>
      <c r="C15" s="126"/>
    </row>
    <row r="16" ht="50" customHeight="1" spans="1:7">
      <c r="A16" s="123">
        <v>3.1</v>
      </c>
      <c r="B16" s="128" t="s">
        <v>23</v>
      </c>
    </row>
    <row r="17" ht="50" customHeight="1" spans="1:3">
      <c r="A17" s="123">
        <v>3.2</v>
      </c>
      <c r="B17" s="128" t="s">
        <v>24</v>
      </c>
    </row>
    <row r="18" ht="40" customHeight="1" spans="1:3">
      <c r="A18" s="123">
        <v>3.3</v>
      </c>
      <c r="B18" s="128" t="s">
        <v>25</v>
      </c>
    </row>
    <row r="19" ht="124" customHeight="1" spans="1:3">
      <c r="A19" s="123">
        <v>3.4</v>
      </c>
      <c r="B19" s="128" t="s">
        <v>26</v>
      </c>
    </row>
    <row r="20" ht="25" customHeight="1" spans="1:3">
      <c r="A20" s="123">
        <v>3.5</v>
      </c>
      <c r="B20" s="128" t="s">
        <v>27</v>
      </c>
    </row>
    <row r="21" ht="40" customHeight="1" spans="1:3">
      <c r="A21" s="123">
        <v>3.6</v>
      </c>
      <c r="B21" s="129" t="s">
        <v>28</v>
      </c>
    </row>
    <row r="22" ht="25" customHeight="1" spans="1:3">
      <c r="A22" s="123">
        <v>3.7</v>
      </c>
      <c r="B22" s="129" t="s">
        <v>29</v>
      </c>
    </row>
    <row r="23" ht="25" customHeight="1" spans="1:3">
      <c r="A23" s="123">
        <v>3.8</v>
      </c>
      <c r="B23" s="128" t="s">
        <v>30</v>
      </c>
    </row>
    <row r="24" s="110" customFormat="1" ht="25" customHeight="1" spans="1:3">
      <c r="A24" s="119" t="s">
        <v>31</v>
      </c>
      <c r="B24" s="120" t="s">
        <v>32</v>
      </c>
      <c r="C24" s="126"/>
    </row>
    <row r="25" ht="40" customHeight="1" spans="1:3">
      <c r="A25" s="123">
        <v>4.1</v>
      </c>
      <c r="B25" s="124" t="s">
        <v>33</v>
      </c>
    </row>
    <row r="26" ht="40" customHeight="1" spans="1:3">
      <c r="A26" s="123" t="s">
        <v>34</v>
      </c>
      <c r="B26" s="124" t="s">
        <v>35</v>
      </c>
    </row>
    <row r="27" ht="33" customHeight="1" spans="1:3">
      <c r="A27" s="123" t="s">
        <v>36</v>
      </c>
      <c r="B27" s="124" t="s">
        <v>37</v>
      </c>
    </row>
    <row r="28" ht="40" customHeight="1" spans="1:3">
      <c r="A28" s="123" t="s">
        <v>38</v>
      </c>
      <c r="B28" s="124" t="s">
        <v>39</v>
      </c>
    </row>
    <row r="29" s="110" customFormat="1" ht="25" customHeight="1" spans="1:3">
      <c r="A29" s="119" t="s">
        <v>40</v>
      </c>
      <c r="B29" s="120" t="s">
        <v>41</v>
      </c>
      <c r="C29" s="126"/>
    </row>
    <row r="30" s="110" customFormat="1" ht="40" customHeight="1" spans="1:3">
      <c r="A30" s="123" t="s">
        <v>42</v>
      </c>
      <c r="B30" s="122" t="s">
        <v>43</v>
      </c>
      <c r="C30" s="126"/>
    </row>
    <row r="31" s="110" customFormat="1" ht="25" customHeight="1" spans="1:3">
      <c r="A31" s="119" t="s">
        <v>44</v>
      </c>
      <c r="B31" s="120" t="s">
        <v>45</v>
      </c>
      <c r="C31" s="126"/>
    </row>
    <row r="32" s="110" customFormat="1" ht="40" customHeight="1" spans="1:3">
      <c r="A32" s="130">
        <v>6.1</v>
      </c>
      <c r="B32" s="129" t="s">
        <v>46</v>
      </c>
      <c r="C32" s="126"/>
    </row>
    <row r="33" ht="50" customHeight="1" spans="1:2">
      <c r="A33" s="121" t="s">
        <v>47</v>
      </c>
      <c r="B33" s="129" t="s">
        <v>48</v>
      </c>
    </row>
    <row r="34" ht="40" customHeight="1" spans="1:2">
      <c r="A34" s="121" t="s">
        <v>49</v>
      </c>
      <c r="B34" s="131" t="s">
        <v>50</v>
      </c>
    </row>
    <row r="35" ht="40" customHeight="1" spans="1:2">
      <c r="A35" s="121" t="s">
        <v>51</v>
      </c>
      <c r="B35" s="129" t="s">
        <v>52</v>
      </c>
    </row>
    <row r="36" ht="37" customHeight="1" spans="1:2">
      <c r="A36" s="111" t="s">
        <v>53</v>
      </c>
      <c r="B36" s="132" t="s">
        <v>54</v>
      </c>
    </row>
    <row r="37" ht="25" customHeight="1" spans="1:2">
      <c r="A37" s="130" t="s">
        <v>55</v>
      </c>
      <c r="B37" s="129" t="s">
        <v>56</v>
      </c>
    </row>
  </sheetData>
  <mergeCells count="1">
    <mergeCell ref="A1:B1"/>
  </mergeCells>
  <pageMargins left="0.550694444444444" right="0.472222222222222" top="0.751388888888889" bottom="0.751388888888889" header="0.310416666666667" footer="0.310416666666667"/>
  <pageSetup paperSize="9" scale="85" orientation="portrait" horizontalDpi="600" vertic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workbookViewId="0">
      <selection activeCell="B30" sqref="B30"/>
    </sheetView>
  </sheetViews>
  <sheetFormatPr defaultColWidth="9" defaultRowHeight="11.25" outlineLevelCol="3"/>
  <cols>
    <col min="1" max="1" width="6" style="2" customWidth="1"/>
    <col min="2" max="2" width="25.4" style="3" customWidth="1"/>
    <col min="3" max="3" width="34" style="3" customWidth="1"/>
    <col min="4" max="4" width="15.5" style="4" customWidth="1"/>
    <col min="5" max="16384" width="9" style="3"/>
  </cols>
  <sheetData>
    <row r="1" ht="18.75" spans="1:4">
      <c r="A1" s="5" t="s">
        <v>419</v>
      </c>
      <c r="B1" s="5"/>
      <c r="C1" s="5"/>
      <c r="D1" s="6"/>
    </row>
    <row r="2" s="1" customFormat="1" ht="16" customHeight="1" spans="1:4">
      <c r="A2" s="7" t="s">
        <v>1</v>
      </c>
      <c r="B2" s="7" t="s">
        <v>420</v>
      </c>
      <c r="C2" s="7" t="s">
        <v>421</v>
      </c>
      <c r="D2" s="8" t="s">
        <v>422</v>
      </c>
    </row>
    <row r="3" s="1" customFormat="1" ht="16" customHeight="1" spans="1:4">
      <c r="A3" s="7" t="s">
        <v>79</v>
      </c>
      <c r="B3" s="9" t="s">
        <v>80</v>
      </c>
      <c r="C3" s="9" t="s">
        <v>423</v>
      </c>
      <c r="D3" s="8"/>
    </row>
    <row r="4" s="1" customFormat="1" ht="16" customHeight="1" spans="1:4">
      <c r="A4" s="7" t="s">
        <v>82</v>
      </c>
      <c r="B4" s="9" t="s">
        <v>424</v>
      </c>
      <c r="C4" s="9" t="s">
        <v>425</v>
      </c>
      <c r="D4" s="8"/>
    </row>
    <row r="5" s="1" customFormat="1" ht="16" customHeight="1" spans="1:4">
      <c r="A5" s="7" t="s">
        <v>331</v>
      </c>
      <c r="B5" s="9" t="s">
        <v>426</v>
      </c>
      <c r="C5" s="9" t="s">
        <v>427</v>
      </c>
      <c r="D5" s="8"/>
    </row>
    <row r="6" s="1" customFormat="1" ht="16" customHeight="1" spans="1:4">
      <c r="A6" s="7" t="s">
        <v>428</v>
      </c>
      <c r="B6" s="9" t="s">
        <v>429</v>
      </c>
      <c r="C6" s="9" t="s">
        <v>430</v>
      </c>
      <c r="D6" s="8"/>
    </row>
    <row r="7" s="1" customFormat="1" ht="16" customHeight="1" spans="1:4">
      <c r="A7" s="7" t="s">
        <v>431</v>
      </c>
      <c r="B7" s="9" t="s">
        <v>432</v>
      </c>
      <c r="C7" s="9" t="s">
        <v>433</v>
      </c>
      <c r="D7" s="8"/>
    </row>
    <row r="8" s="1" customFormat="1" ht="16" customHeight="1" spans="1:4">
      <c r="A8" s="7" t="s">
        <v>434</v>
      </c>
      <c r="B8" s="9" t="s">
        <v>435</v>
      </c>
      <c r="C8" s="9" t="s">
        <v>436</v>
      </c>
      <c r="D8" s="8"/>
    </row>
    <row r="9" s="1" customFormat="1" ht="16" customHeight="1" spans="1:4">
      <c r="A9" s="7">
        <v>1.2</v>
      </c>
      <c r="B9" s="9" t="s">
        <v>437</v>
      </c>
      <c r="C9" s="9" t="s">
        <v>438</v>
      </c>
      <c r="D9" s="8">
        <v>0.2</v>
      </c>
    </row>
    <row r="10" s="1" customFormat="1" ht="16" customHeight="1" spans="1:4">
      <c r="A10" s="7" t="s">
        <v>90</v>
      </c>
      <c r="B10" s="9" t="s">
        <v>91</v>
      </c>
      <c r="C10" s="9" t="s">
        <v>439</v>
      </c>
      <c r="D10" s="8"/>
    </row>
    <row r="11" s="1" customFormat="1" ht="16" customHeight="1" spans="1:4">
      <c r="A11" s="7" t="s">
        <v>13</v>
      </c>
      <c r="B11" s="9" t="s">
        <v>92</v>
      </c>
      <c r="C11" s="9" t="s">
        <v>438</v>
      </c>
      <c r="D11" s="8">
        <v>0.19</v>
      </c>
    </row>
    <row r="12" s="1" customFormat="1" ht="16" customHeight="1" spans="1:4">
      <c r="A12" s="7" t="s">
        <v>15</v>
      </c>
      <c r="B12" s="9" t="s">
        <v>93</v>
      </c>
      <c r="C12" s="9"/>
      <c r="D12" s="8"/>
    </row>
    <row r="13" s="1" customFormat="1" ht="16" customHeight="1" spans="1:4">
      <c r="A13" s="7" t="s">
        <v>94</v>
      </c>
      <c r="B13" s="9" t="s">
        <v>95</v>
      </c>
      <c r="C13" s="9" t="s">
        <v>440</v>
      </c>
      <c r="D13" s="8" t="s">
        <v>441</v>
      </c>
    </row>
    <row r="14" s="1" customFormat="1" ht="16" customHeight="1" spans="1:4">
      <c r="A14" s="7">
        <v>3.1</v>
      </c>
      <c r="B14" s="9" t="s">
        <v>103</v>
      </c>
      <c r="C14" s="9"/>
      <c r="D14" s="8">
        <v>0</v>
      </c>
    </row>
    <row r="15" s="1" customFormat="1" ht="16" customHeight="1" spans="1:4">
      <c r="A15" s="7">
        <v>3.2</v>
      </c>
      <c r="B15" s="9" t="s">
        <v>109</v>
      </c>
      <c r="C15" s="9" t="s">
        <v>438</v>
      </c>
      <c r="D15" s="8">
        <v>0.07</v>
      </c>
    </row>
    <row r="16" s="1" customFormat="1" ht="16" customHeight="1" spans="1:4">
      <c r="A16" s="7">
        <v>3.3</v>
      </c>
      <c r="B16" s="9" t="s">
        <v>111</v>
      </c>
      <c r="C16" s="9"/>
      <c r="D16" s="8" t="s">
        <v>442</v>
      </c>
    </row>
    <row r="17" s="1" customFormat="1" ht="16" customHeight="1" spans="1:4">
      <c r="A17" s="7" t="s">
        <v>116</v>
      </c>
      <c r="B17" s="9" t="s">
        <v>119</v>
      </c>
      <c r="C17" s="9" t="s">
        <v>443</v>
      </c>
      <c r="D17" s="8"/>
    </row>
    <row r="18" s="1" customFormat="1" ht="16" customHeight="1" spans="1:4">
      <c r="A18" s="7">
        <v>5</v>
      </c>
      <c r="B18" s="9" t="s">
        <v>444</v>
      </c>
      <c r="C18" s="9" t="s">
        <v>445</v>
      </c>
      <c r="D18" s="8" t="s">
        <v>446</v>
      </c>
    </row>
    <row r="19" s="1" customFormat="1" ht="16" customHeight="1" spans="1:4">
      <c r="A19" s="7">
        <v>6</v>
      </c>
      <c r="B19" s="9" t="s">
        <v>121</v>
      </c>
      <c r="C19" s="9" t="s">
        <v>447</v>
      </c>
      <c r="D19" s="8">
        <v>0.09</v>
      </c>
    </row>
    <row r="20" s="1" customFormat="1" ht="16" customHeight="1" spans="1:4">
      <c r="A20" s="7">
        <v>7</v>
      </c>
      <c r="B20" s="9" t="s">
        <v>448</v>
      </c>
      <c r="C20" s="9" t="s">
        <v>449</v>
      </c>
      <c r="D20" s="8"/>
    </row>
    <row r="21" s="1" customFormat="1" ht="16" customHeight="1" spans="1:4">
      <c r="A21" s="7">
        <v>8</v>
      </c>
      <c r="B21" s="9" t="s">
        <v>450</v>
      </c>
      <c r="C21" s="9"/>
      <c r="D21" s="8"/>
    </row>
    <row r="22" s="1" customFormat="1" ht="16" customHeight="1" spans="1:4">
      <c r="A22" s="7">
        <v>9</v>
      </c>
      <c r="B22" s="9" t="s">
        <v>451</v>
      </c>
      <c r="C22" s="9"/>
      <c r="D22" s="8" t="s">
        <v>442</v>
      </c>
    </row>
    <row r="23" s="1" customFormat="1" ht="16" customHeight="1" spans="1:4">
      <c r="A23" s="7">
        <v>10</v>
      </c>
      <c r="B23" s="9" t="s">
        <v>452</v>
      </c>
      <c r="C23" s="9" t="s">
        <v>453</v>
      </c>
      <c r="D23" s="8"/>
    </row>
    <row r="24" s="1" customFormat="1" ht="16" customHeight="1" spans="1:4">
      <c r="A24" s="10" t="s">
        <v>454</v>
      </c>
      <c r="B24" s="11"/>
      <c r="C24" s="11"/>
      <c r="D24" s="12"/>
    </row>
    <row r="25" ht="15" customHeight="1" spans="1:4">
      <c r="A25" s="13"/>
      <c r="B25" s="14"/>
      <c r="C25" s="14"/>
      <c r="D25" s="15"/>
    </row>
    <row r="26" ht="18.75" spans="1:4">
      <c r="A26" s="5"/>
      <c r="B26" s="16"/>
      <c r="C26" s="16"/>
      <c r="D26" s="6"/>
    </row>
    <row r="27" ht="18.75" spans="1:4">
      <c r="A27" s="5" t="s">
        <v>455</v>
      </c>
      <c r="B27" s="5"/>
      <c r="C27" s="5"/>
      <c r="D27" s="6"/>
    </row>
    <row r="28" ht="16" customHeight="1" spans="1:4">
      <c r="A28" s="7" t="s">
        <v>1</v>
      </c>
      <c r="B28" s="7" t="s">
        <v>420</v>
      </c>
      <c r="C28" s="7" t="s">
        <v>421</v>
      </c>
      <c r="D28" s="8" t="s">
        <v>422</v>
      </c>
    </row>
    <row r="29" ht="16" customHeight="1" spans="1:4">
      <c r="A29" s="7" t="s">
        <v>79</v>
      </c>
      <c r="B29" s="9" t="s">
        <v>80</v>
      </c>
      <c r="C29" s="9" t="s">
        <v>423</v>
      </c>
      <c r="D29" s="8"/>
    </row>
    <row r="30" ht="16" customHeight="1" spans="1:4">
      <c r="A30" s="7" t="s">
        <v>82</v>
      </c>
      <c r="B30" s="9" t="s">
        <v>424</v>
      </c>
      <c r="C30" s="9" t="s">
        <v>425</v>
      </c>
      <c r="D30" s="8"/>
    </row>
    <row r="31" ht="16" customHeight="1" spans="1:4">
      <c r="A31" s="7" t="s">
        <v>331</v>
      </c>
      <c r="B31" s="9" t="s">
        <v>426</v>
      </c>
      <c r="C31" s="9" t="s">
        <v>427</v>
      </c>
      <c r="D31" s="8"/>
    </row>
    <row r="32" ht="16" customHeight="1" spans="1:4">
      <c r="A32" s="7" t="s">
        <v>428</v>
      </c>
      <c r="B32" s="9" t="s">
        <v>429</v>
      </c>
      <c r="C32" s="9" t="s">
        <v>430</v>
      </c>
      <c r="D32" s="8"/>
    </row>
    <row r="33" ht="16" customHeight="1" spans="1:4">
      <c r="A33" s="7" t="s">
        <v>431</v>
      </c>
      <c r="B33" s="9" t="s">
        <v>432</v>
      </c>
      <c r="C33" s="9" t="s">
        <v>433</v>
      </c>
      <c r="D33" s="8"/>
    </row>
    <row r="34" ht="16" customHeight="1" spans="1:4">
      <c r="A34" s="7" t="s">
        <v>434</v>
      </c>
      <c r="B34" s="9" t="s">
        <v>435</v>
      </c>
      <c r="C34" s="9" t="s">
        <v>436</v>
      </c>
      <c r="D34" s="8"/>
    </row>
    <row r="35" ht="16" customHeight="1" spans="1:4">
      <c r="A35" s="7">
        <v>1.2</v>
      </c>
      <c r="B35" s="9" t="s">
        <v>437</v>
      </c>
      <c r="C35" s="9" t="s">
        <v>438</v>
      </c>
      <c r="D35" s="8">
        <v>0.2</v>
      </c>
    </row>
    <row r="36" ht="16" customHeight="1" spans="1:4">
      <c r="A36" s="7" t="s">
        <v>90</v>
      </c>
      <c r="B36" s="9" t="s">
        <v>91</v>
      </c>
      <c r="C36" s="9" t="s">
        <v>439</v>
      </c>
      <c r="D36" s="8"/>
    </row>
    <row r="37" ht="16" customHeight="1" spans="1:4">
      <c r="A37" s="7" t="s">
        <v>13</v>
      </c>
      <c r="B37" s="9" t="s">
        <v>92</v>
      </c>
      <c r="C37" s="9" t="s">
        <v>438</v>
      </c>
      <c r="D37" s="8">
        <v>0.3577</v>
      </c>
    </row>
    <row r="38" ht="16" customHeight="1" spans="1:4">
      <c r="A38" s="7" t="s">
        <v>15</v>
      </c>
      <c r="B38" s="9" t="s">
        <v>93</v>
      </c>
      <c r="C38" s="9"/>
      <c r="D38" s="8" t="s">
        <v>441</v>
      </c>
    </row>
    <row r="39" ht="16" customHeight="1" spans="1:4">
      <c r="A39" s="7" t="s">
        <v>94</v>
      </c>
      <c r="B39" s="9" t="s">
        <v>95</v>
      </c>
      <c r="C39" s="9" t="s">
        <v>440</v>
      </c>
      <c r="D39" s="8"/>
    </row>
    <row r="40" ht="16" customHeight="1" spans="1:4">
      <c r="A40" s="7">
        <v>3.1</v>
      </c>
      <c r="B40" s="9" t="s">
        <v>103</v>
      </c>
      <c r="C40" s="9"/>
      <c r="D40" s="8">
        <v>0</v>
      </c>
    </row>
    <row r="41" ht="16" customHeight="1" spans="1:4">
      <c r="A41" s="7">
        <v>3.2</v>
      </c>
      <c r="B41" s="9" t="s">
        <v>109</v>
      </c>
      <c r="C41" s="9" t="s">
        <v>438</v>
      </c>
      <c r="D41" s="8">
        <v>0.1</v>
      </c>
    </row>
    <row r="42" ht="16" customHeight="1" spans="1:4">
      <c r="A42" s="7">
        <v>3.3</v>
      </c>
      <c r="B42" s="9" t="s">
        <v>111</v>
      </c>
      <c r="C42" s="9"/>
      <c r="D42" s="8" t="s">
        <v>442</v>
      </c>
    </row>
    <row r="43" ht="16" customHeight="1" spans="1:4">
      <c r="A43" s="7" t="s">
        <v>116</v>
      </c>
      <c r="B43" s="9" t="s">
        <v>119</v>
      </c>
      <c r="C43" s="9" t="s">
        <v>443</v>
      </c>
      <c r="D43" s="8"/>
    </row>
    <row r="44" ht="16" customHeight="1" spans="1:4">
      <c r="A44" s="7">
        <v>5</v>
      </c>
      <c r="B44" s="9" t="s">
        <v>456</v>
      </c>
      <c r="C44" s="9" t="s">
        <v>445</v>
      </c>
      <c r="D44" s="8" t="s">
        <v>457</v>
      </c>
    </row>
    <row r="45" ht="16" customHeight="1" spans="1:4">
      <c r="A45" s="7">
        <v>6</v>
      </c>
      <c r="B45" s="9" t="s">
        <v>121</v>
      </c>
      <c r="C45" s="9" t="s">
        <v>447</v>
      </c>
      <c r="D45" s="8">
        <v>0.09</v>
      </c>
    </row>
    <row r="46" ht="16" customHeight="1" spans="1:4">
      <c r="A46" s="7">
        <v>7</v>
      </c>
      <c r="B46" s="9" t="s">
        <v>448</v>
      </c>
      <c r="C46" s="9" t="s">
        <v>449</v>
      </c>
      <c r="D46" s="8"/>
    </row>
    <row r="47" ht="16" customHeight="1" spans="1:4">
      <c r="A47" s="7">
        <v>8</v>
      </c>
      <c r="B47" s="9" t="s">
        <v>450</v>
      </c>
      <c r="C47" s="9"/>
      <c r="D47" s="8"/>
    </row>
    <row r="48" ht="16" customHeight="1" spans="1:4">
      <c r="A48" s="7">
        <v>9</v>
      </c>
      <c r="B48" s="9" t="s">
        <v>451</v>
      </c>
      <c r="C48" s="9"/>
      <c r="D48" s="8" t="s">
        <v>442</v>
      </c>
    </row>
    <row r="49" ht="16" customHeight="1" spans="1:4">
      <c r="A49" s="7">
        <v>10</v>
      </c>
      <c r="B49" s="9" t="s">
        <v>452</v>
      </c>
      <c r="C49" s="9" t="s">
        <v>453</v>
      </c>
      <c r="D49" s="8"/>
    </row>
    <row r="50" s="1" customFormat="1" ht="16" customHeight="1" spans="1:4">
      <c r="A50" s="11" t="s">
        <v>454</v>
      </c>
      <c r="B50" s="11"/>
      <c r="C50" s="11"/>
      <c r="D50" s="12"/>
    </row>
    <row r="51" ht="15" customHeight="1" spans="1:4">
      <c r="A51" s="13"/>
      <c r="B51" s="14"/>
      <c r="C51" s="14"/>
      <c r="D51" s="15"/>
    </row>
    <row r="52" ht="19.5" spans="1:4">
      <c r="A52" s="17" t="s">
        <v>458</v>
      </c>
      <c r="B52" s="17"/>
      <c r="C52" s="17"/>
      <c r="D52" s="18"/>
    </row>
    <row r="53" ht="16" customHeight="1" spans="1:4">
      <c r="A53" s="19" t="s">
        <v>1</v>
      </c>
      <c r="B53" s="19" t="s">
        <v>420</v>
      </c>
      <c r="C53" s="19" t="s">
        <v>324</v>
      </c>
      <c r="D53" s="20" t="s">
        <v>459</v>
      </c>
    </row>
    <row r="54" ht="16" customHeight="1" spans="1:4">
      <c r="A54" s="7" t="s">
        <v>79</v>
      </c>
      <c r="B54" s="9" t="s">
        <v>80</v>
      </c>
      <c r="C54" s="9" t="s">
        <v>423</v>
      </c>
      <c r="D54" s="8"/>
    </row>
    <row r="55" ht="16" customHeight="1" spans="1:4">
      <c r="A55" s="7" t="s">
        <v>82</v>
      </c>
      <c r="B55" s="9" t="s">
        <v>424</v>
      </c>
      <c r="C55" s="9" t="s">
        <v>425</v>
      </c>
      <c r="D55" s="8"/>
    </row>
    <row r="56" ht="16" customHeight="1" spans="1:4">
      <c r="A56" s="7" t="s">
        <v>331</v>
      </c>
      <c r="B56" s="9" t="s">
        <v>426</v>
      </c>
      <c r="C56" s="9" t="s">
        <v>427</v>
      </c>
      <c r="D56" s="8"/>
    </row>
    <row r="57" ht="16" customHeight="1" spans="1:4">
      <c r="A57" s="7" t="s">
        <v>428</v>
      </c>
      <c r="B57" s="9" t="s">
        <v>429</v>
      </c>
      <c r="C57" s="9" t="s">
        <v>430</v>
      </c>
      <c r="D57" s="8"/>
    </row>
    <row r="58" ht="16" customHeight="1" spans="1:4">
      <c r="A58" s="7" t="s">
        <v>431</v>
      </c>
      <c r="B58" s="9" t="s">
        <v>432</v>
      </c>
      <c r="C58" s="9" t="s">
        <v>433</v>
      </c>
      <c r="D58" s="8"/>
    </row>
    <row r="59" ht="16" customHeight="1" spans="1:4">
      <c r="A59" s="7" t="s">
        <v>434</v>
      </c>
      <c r="B59" s="9" t="s">
        <v>435</v>
      </c>
      <c r="C59" s="9" t="s">
        <v>436</v>
      </c>
      <c r="D59" s="8"/>
    </row>
    <row r="60" ht="16" customHeight="1" spans="1:4">
      <c r="A60" s="7">
        <v>1.2</v>
      </c>
      <c r="B60" s="9" t="s">
        <v>437</v>
      </c>
      <c r="C60" s="9" t="s">
        <v>438</v>
      </c>
      <c r="D60" s="8">
        <v>0.15</v>
      </c>
    </row>
    <row r="61" ht="16" customHeight="1" spans="1:4">
      <c r="A61" s="7" t="s">
        <v>90</v>
      </c>
      <c r="B61" s="9" t="s">
        <v>91</v>
      </c>
      <c r="C61" s="9" t="s">
        <v>439</v>
      </c>
      <c r="D61" s="8"/>
    </row>
    <row r="62" ht="49" customHeight="1" spans="1:4">
      <c r="A62" s="7" t="s">
        <v>13</v>
      </c>
      <c r="B62" s="9" t="s">
        <v>92</v>
      </c>
      <c r="C62" s="9" t="s">
        <v>438</v>
      </c>
      <c r="D62" s="8" t="s">
        <v>460</v>
      </c>
    </row>
    <row r="63" ht="16" customHeight="1" spans="1:4">
      <c r="A63" s="7" t="s">
        <v>15</v>
      </c>
      <c r="B63" s="9" t="s">
        <v>93</v>
      </c>
      <c r="C63" s="9"/>
      <c r="D63" s="8" t="s">
        <v>441</v>
      </c>
    </row>
    <row r="64" ht="16" customHeight="1" spans="1:4">
      <c r="A64" s="7" t="s">
        <v>94</v>
      </c>
      <c r="B64" s="9" t="s">
        <v>95</v>
      </c>
      <c r="C64" s="9" t="s">
        <v>440</v>
      </c>
      <c r="D64" s="8"/>
    </row>
    <row r="65" ht="16" customHeight="1" spans="1:4">
      <c r="A65" s="7">
        <v>3.1</v>
      </c>
      <c r="B65" s="9" t="s">
        <v>103</v>
      </c>
      <c r="C65" s="9"/>
      <c r="D65" s="8">
        <v>0</v>
      </c>
    </row>
    <row r="66" ht="16" customHeight="1" spans="1:4">
      <c r="A66" s="7">
        <v>3.2</v>
      </c>
      <c r="B66" s="9" t="s">
        <v>109</v>
      </c>
      <c r="C66" s="9" t="s">
        <v>438</v>
      </c>
      <c r="D66" s="8">
        <v>0.06</v>
      </c>
    </row>
    <row r="67" ht="16" customHeight="1" spans="1:4">
      <c r="A67" s="7">
        <v>3.3</v>
      </c>
      <c r="B67" s="9" t="s">
        <v>111</v>
      </c>
      <c r="C67" s="9"/>
      <c r="D67" s="8" t="s">
        <v>442</v>
      </c>
    </row>
    <row r="68" ht="16" customHeight="1" spans="1:4">
      <c r="A68" s="7" t="s">
        <v>116</v>
      </c>
      <c r="B68" s="9" t="s">
        <v>119</v>
      </c>
      <c r="C68" s="9" t="s">
        <v>443</v>
      </c>
      <c r="D68" s="8"/>
    </row>
    <row r="69" ht="16" customHeight="1" spans="1:4">
      <c r="A69" s="7">
        <v>5</v>
      </c>
      <c r="B69" s="9" t="s">
        <v>456</v>
      </c>
      <c r="C69" s="9" t="s">
        <v>445</v>
      </c>
      <c r="D69" s="8" t="s">
        <v>457</v>
      </c>
    </row>
    <row r="70" ht="16" customHeight="1" spans="1:4">
      <c r="A70" s="7">
        <v>6</v>
      </c>
      <c r="B70" s="9" t="s">
        <v>121</v>
      </c>
      <c r="C70" s="9" t="s">
        <v>447</v>
      </c>
      <c r="D70" s="8">
        <v>0.09</v>
      </c>
    </row>
    <row r="71" ht="16" customHeight="1" spans="1:4">
      <c r="A71" s="7">
        <v>7</v>
      </c>
      <c r="B71" s="9" t="s">
        <v>448</v>
      </c>
      <c r="C71" s="9" t="s">
        <v>449</v>
      </c>
      <c r="D71" s="8"/>
    </row>
    <row r="72" ht="16" customHeight="1" spans="1:4">
      <c r="A72" s="7">
        <v>8</v>
      </c>
      <c r="B72" s="9" t="s">
        <v>450</v>
      </c>
      <c r="C72" s="9"/>
      <c r="D72" s="8"/>
    </row>
    <row r="73" ht="16" customHeight="1" spans="1:4">
      <c r="A73" s="7">
        <v>9</v>
      </c>
      <c r="B73" s="9" t="s">
        <v>451</v>
      </c>
      <c r="C73" s="9"/>
      <c r="D73" s="8" t="s">
        <v>442</v>
      </c>
    </row>
    <row r="74" ht="16" customHeight="1" spans="1:4">
      <c r="A74" s="7">
        <v>10</v>
      </c>
      <c r="B74" s="9" t="s">
        <v>452</v>
      </c>
      <c r="C74" s="9" t="s">
        <v>453</v>
      </c>
      <c r="D74" s="8"/>
    </row>
    <row r="75" ht="16" customHeight="1" spans="1:4">
      <c r="A75" s="21" t="s">
        <v>454</v>
      </c>
      <c r="B75" s="21"/>
      <c r="C75" s="21"/>
      <c r="D75" s="22"/>
    </row>
    <row r="76" ht="16" customHeight="1" spans="1:4">
      <c r="A76" s="23" t="s">
        <v>461</v>
      </c>
      <c r="B76" s="23"/>
      <c r="C76" s="23"/>
      <c r="D76" s="24"/>
    </row>
    <row r="78" ht="19.5" spans="1:4">
      <c r="A78" s="17" t="s">
        <v>462</v>
      </c>
      <c r="B78" s="17"/>
      <c r="C78" s="17"/>
      <c r="D78" s="18"/>
    </row>
    <row r="79" ht="16" customHeight="1" spans="1:4">
      <c r="A79" s="19" t="s">
        <v>1</v>
      </c>
      <c r="B79" s="19" t="s">
        <v>420</v>
      </c>
      <c r="C79" s="19" t="s">
        <v>324</v>
      </c>
      <c r="D79" s="20" t="s">
        <v>459</v>
      </c>
    </row>
    <row r="80" ht="16" customHeight="1" spans="1:4">
      <c r="A80" s="7" t="s">
        <v>79</v>
      </c>
      <c r="B80" s="9" t="s">
        <v>80</v>
      </c>
      <c r="C80" s="9" t="s">
        <v>423</v>
      </c>
      <c r="D80" s="8"/>
    </row>
    <row r="81" ht="16" customHeight="1" spans="1:4">
      <c r="A81" s="7" t="s">
        <v>82</v>
      </c>
      <c r="B81" s="9" t="s">
        <v>424</v>
      </c>
      <c r="C81" s="9" t="s">
        <v>425</v>
      </c>
      <c r="D81" s="8"/>
    </row>
    <row r="82" ht="16" customHeight="1" spans="1:4">
      <c r="A82" s="7" t="s">
        <v>331</v>
      </c>
      <c r="B82" s="9" t="s">
        <v>426</v>
      </c>
      <c r="C82" s="9" t="s">
        <v>427</v>
      </c>
      <c r="D82" s="8"/>
    </row>
    <row r="83" ht="16" customHeight="1" spans="1:4">
      <c r="A83" s="7" t="s">
        <v>428</v>
      </c>
      <c r="B83" s="9" t="s">
        <v>429</v>
      </c>
      <c r="C83" s="9" t="s">
        <v>430</v>
      </c>
      <c r="D83" s="8"/>
    </row>
    <row r="84" ht="16" customHeight="1" spans="1:4">
      <c r="A84" s="7" t="s">
        <v>431</v>
      </c>
      <c r="B84" s="9" t="s">
        <v>432</v>
      </c>
      <c r="C84" s="9" t="s">
        <v>433</v>
      </c>
      <c r="D84" s="8"/>
    </row>
    <row r="85" ht="16" customHeight="1" spans="1:4">
      <c r="A85" s="7" t="s">
        <v>434</v>
      </c>
      <c r="B85" s="9" t="s">
        <v>435</v>
      </c>
      <c r="C85" s="9" t="s">
        <v>436</v>
      </c>
      <c r="D85" s="8"/>
    </row>
    <row r="86" ht="16" customHeight="1" spans="1:4">
      <c r="A86" s="7">
        <v>1.2</v>
      </c>
      <c r="B86" s="9" t="s">
        <v>437</v>
      </c>
      <c r="C86" s="9" t="s">
        <v>438</v>
      </c>
      <c r="D86" s="8">
        <v>0.15</v>
      </c>
    </row>
    <row r="87" ht="16" customHeight="1" spans="1:4">
      <c r="A87" s="7" t="s">
        <v>90</v>
      </c>
      <c r="B87" s="9" t="s">
        <v>91</v>
      </c>
      <c r="C87" s="9" t="s">
        <v>439</v>
      </c>
      <c r="D87" s="8"/>
    </row>
    <row r="88" ht="16" customHeight="1" spans="1:4">
      <c r="A88" s="7" t="s">
        <v>13</v>
      </c>
      <c r="B88" s="9" t="s">
        <v>92</v>
      </c>
      <c r="C88" s="9" t="s">
        <v>438</v>
      </c>
      <c r="D88" s="8">
        <v>0.1</v>
      </c>
    </row>
    <row r="89" ht="16" customHeight="1" spans="1:4">
      <c r="A89" s="7" t="s">
        <v>15</v>
      </c>
      <c r="B89" s="9" t="s">
        <v>93</v>
      </c>
      <c r="C89" s="9"/>
      <c r="D89" s="8" t="s">
        <v>463</v>
      </c>
    </row>
    <row r="90" ht="16" customHeight="1" spans="1:4">
      <c r="A90" s="7" t="s">
        <v>94</v>
      </c>
      <c r="B90" s="9" t="s">
        <v>95</v>
      </c>
      <c r="C90" s="9" t="s">
        <v>440</v>
      </c>
      <c r="D90" s="8"/>
    </row>
    <row r="91" ht="16" customHeight="1" spans="1:4">
      <c r="A91" s="7">
        <v>3.1</v>
      </c>
      <c r="B91" s="9" t="s">
        <v>103</v>
      </c>
      <c r="C91" s="9"/>
      <c r="D91" s="8">
        <v>0</v>
      </c>
    </row>
    <row r="92" ht="16" customHeight="1" spans="1:4">
      <c r="A92" s="7">
        <v>3.2</v>
      </c>
      <c r="B92" s="9" t="s">
        <v>109</v>
      </c>
      <c r="C92" s="9" t="s">
        <v>438</v>
      </c>
      <c r="D92" s="8">
        <v>0.06</v>
      </c>
    </row>
    <row r="93" ht="16" customHeight="1" spans="1:4">
      <c r="A93" s="7">
        <v>3.3</v>
      </c>
      <c r="B93" s="9" t="s">
        <v>111</v>
      </c>
      <c r="C93" s="9"/>
      <c r="D93" s="8" t="s">
        <v>442</v>
      </c>
    </row>
    <row r="94" ht="16" customHeight="1" spans="1:4">
      <c r="A94" s="7" t="s">
        <v>116</v>
      </c>
      <c r="B94" s="9" t="s">
        <v>119</v>
      </c>
      <c r="C94" s="9" t="s">
        <v>443</v>
      </c>
      <c r="D94" s="8"/>
    </row>
    <row r="95" ht="16" customHeight="1" spans="1:4">
      <c r="A95" s="7">
        <v>5</v>
      </c>
      <c r="B95" s="9" t="s">
        <v>456</v>
      </c>
      <c r="C95" s="9" t="s">
        <v>445</v>
      </c>
      <c r="D95" s="8" t="s">
        <v>457</v>
      </c>
    </row>
    <row r="96" ht="16" customHeight="1" spans="1:4">
      <c r="A96" s="7">
        <v>6</v>
      </c>
      <c r="B96" s="9" t="s">
        <v>121</v>
      </c>
      <c r="C96" s="9" t="s">
        <v>447</v>
      </c>
      <c r="D96" s="8">
        <v>0.09</v>
      </c>
    </row>
    <row r="97" ht="16" customHeight="1" spans="1:4">
      <c r="A97" s="7">
        <v>7</v>
      </c>
      <c r="B97" s="9" t="s">
        <v>448</v>
      </c>
      <c r="C97" s="9" t="s">
        <v>449</v>
      </c>
      <c r="D97" s="8"/>
    </row>
    <row r="98" ht="16" customHeight="1" spans="1:4">
      <c r="A98" s="7">
        <v>8</v>
      </c>
      <c r="B98" s="9" t="s">
        <v>450</v>
      </c>
      <c r="C98" s="9"/>
      <c r="D98" s="8"/>
    </row>
    <row r="99" ht="16" customHeight="1" spans="1:4">
      <c r="A99" s="7">
        <v>9</v>
      </c>
      <c r="B99" s="9" t="s">
        <v>451</v>
      </c>
      <c r="C99" s="9"/>
      <c r="D99" s="8" t="s">
        <v>442</v>
      </c>
    </row>
    <row r="100" ht="16" customHeight="1" spans="1:4">
      <c r="A100" s="7">
        <v>10</v>
      </c>
      <c r="B100" s="9" t="s">
        <v>452</v>
      </c>
      <c r="C100" s="9" t="s">
        <v>453</v>
      </c>
      <c r="D100" s="8"/>
    </row>
    <row r="101" ht="16" customHeight="1" spans="1:4">
      <c r="A101" s="21" t="s">
        <v>454</v>
      </c>
      <c r="B101" s="21"/>
      <c r="C101" s="21"/>
      <c r="D101" s="22"/>
    </row>
    <row r="102" ht="16" customHeight="1" spans="1:4">
      <c r="A102" s="23"/>
      <c r="B102" s="23"/>
      <c r="C102" s="23"/>
      <c r="D102" s="24"/>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view="pageBreakPreview" zoomScale="110" zoomScaleNormal="100" workbookViewId="0">
      <selection activeCell="H5" sqref="H5:H6"/>
    </sheetView>
  </sheetViews>
  <sheetFormatPr defaultColWidth="9" defaultRowHeight="13.5"/>
  <cols>
    <col min="1" max="2" width="9" style="43"/>
    <col min="3" max="3" width="63.25" style="43" customWidth="1"/>
    <col min="4" max="4" width="9" style="43"/>
    <col min="5" max="5" width="8.05833333333333" style="43" customWidth="1"/>
    <col min="6" max="6" width="9" style="43"/>
    <col min="7" max="7" width="12.125" style="79"/>
    <col min="8" max="8" width="11.5" style="43"/>
    <col min="9" max="9" width="15" style="43" customWidth="1"/>
    <col min="10" max="10" width="9" style="43" customWidth="1"/>
    <col min="11" max="16384" width="9" style="43"/>
  </cols>
  <sheetData>
    <row r="1" ht="39" customHeight="1" spans="1:9">
      <c r="A1" s="80" t="s">
        <v>0</v>
      </c>
      <c r="B1" s="80"/>
      <c r="C1" s="80"/>
      <c r="D1" s="80"/>
      <c r="E1" s="80"/>
      <c r="F1" s="81"/>
      <c r="G1" s="81"/>
      <c r="H1" s="80"/>
    </row>
    <row r="2" ht="31" customHeight="1" spans="1:9">
      <c r="A2" s="82" t="s">
        <v>57</v>
      </c>
      <c r="B2" s="82"/>
      <c r="C2" s="82"/>
      <c r="D2" s="82"/>
      <c r="E2" s="82"/>
      <c r="F2" s="83"/>
      <c r="G2" s="84"/>
      <c r="H2" s="83"/>
    </row>
    <row r="3" ht="31" customHeight="1" spans="1:9">
      <c r="A3" s="82" t="s">
        <v>58</v>
      </c>
      <c r="B3" s="82"/>
      <c r="C3" s="82"/>
      <c r="D3" s="82"/>
      <c r="E3" s="85"/>
      <c r="F3" s="85"/>
      <c r="G3" s="86"/>
      <c r="H3" s="85"/>
    </row>
    <row r="4" ht="48" customHeight="1" spans="1:9">
      <c r="A4" s="30" t="s">
        <v>1</v>
      </c>
      <c r="B4" s="30" t="s">
        <v>59</v>
      </c>
      <c r="C4" s="30" t="s">
        <v>60</v>
      </c>
      <c r="D4" s="30" t="s">
        <v>61</v>
      </c>
      <c r="E4" s="87" t="s">
        <v>62</v>
      </c>
      <c r="F4" s="88" t="s">
        <v>63</v>
      </c>
      <c r="G4" s="89" t="s">
        <v>64</v>
      </c>
      <c r="H4" s="30" t="s">
        <v>65</v>
      </c>
    </row>
    <row r="5" spans="1:9">
      <c r="A5" s="90">
        <v>1</v>
      </c>
      <c r="B5" s="91" t="s">
        <v>66</v>
      </c>
      <c r="C5" s="92" t="s">
        <v>67</v>
      </c>
      <c r="D5" s="93" t="s">
        <v>68</v>
      </c>
      <c r="E5" s="94">
        <v>1</v>
      </c>
      <c r="F5" s="95">
        <v>0.045</v>
      </c>
      <c r="G5" s="96">
        <f>365159.65*0.993*0.955</f>
        <v>346286.37348975</v>
      </c>
      <c r="H5" s="97"/>
    </row>
    <row r="6" ht="367" customHeight="1" spans="1:9">
      <c r="A6" s="90"/>
      <c r="B6" s="98"/>
      <c r="C6" s="99"/>
      <c r="D6" s="100"/>
      <c r="E6" s="101"/>
      <c r="F6" s="102"/>
      <c r="G6" s="103"/>
      <c r="H6" s="104"/>
    </row>
    <row r="7" ht="21" customHeight="1" spans="1:9">
      <c r="A7" s="105">
        <v>2</v>
      </c>
      <c r="B7" s="106" t="s">
        <v>69</v>
      </c>
      <c r="C7" s="52"/>
      <c r="D7" s="52"/>
      <c r="E7" s="52"/>
      <c r="F7" s="52"/>
      <c r="G7" s="107">
        <v>36000</v>
      </c>
      <c r="H7" s="52"/>
    </row>
    <row r="8" ht="28" customHeight="1" spans="1:9">
      <c r="A8" s="105">
        <v>3</v>
      </c>
      <c r="B8" s="108" t="s">
        <v>70</v>
      </c>
      <c r="C8" s="52"/>
      <c r="D8" s="52"/>
      <c r="E8" s="52"/>
      <c r="F8" s="52"/>
      <c r="G8" s="107">
        <f>G5+G7</f>
        <v>382286.37348975</v>
      </c>
      <c r="H8" s="52"/>
    </row>
    <row r="10" ht="14.25" spans="1:9">
      <c r="I10" s="109"/>
    </row>
    <row r="14" ht="14.25" spans="1:9">
      <c r="I14" s="109"/>
    </row>
  </sheetData>
  <mergeCells count="13">
    <mergeCell ref="A1:H1"/>
    <mergeCell ref="A2:E2"/>
    <mergeCell ref="F2:H2"/>
    <mergeCell ref="A3:D3"/>
    <mergeCell ref="E3:H3"/>
    <mergeCell ref="A5:A6"/>
    <mergeCell ref="B5:B6"/>
    <mergeCell ref="C5:C6"/>
    <mergeCell ref="D5:D6"/>
    <mergeCell ref="E5:E6"/>
    <mergeCell ref="F5:F6"/>
    <mergeCell ref="G5:G6"/>
    <mergeCell ref="H5:H6"/>
  </mergeCells>
  <pageMargins left="0.75" right="0.75" top="1" bottom="1" header="0.5" footer="0.5"/>
  <pageSetup paperSize="9" scale="67" orientation="portrait"/>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opLeftCell="A7" workbookViewId="0">
      <selection activeCell="D9" sqref="D9:E9"/>
    </sheetView>
  </sheetViews>
  <sheetFormatPr defaultColWidth="6.75" defaultRowHeight="11.25" outlineLevelCol="5"/>
  <cols>
    <col min="1" max="1" width="10.7833333333333" style="58" customWidth="1"/>
    <col min="2" max="2" width="1.90833333333333" style="58" customWidth="1"/>
    <col min="3" max="3" width="29.45" style="58" customWidth="1"/>
    <col min="4" max="4" width="5.125" style="58" customWidth="1"/>
    <col min="5" max="5" width="14.9416666666667" style="58" customWidth="1"/>
    <col min="6" max="6" width="21.4416666666667" style="58" customWidth="1"/>
    <col min="7" max="16384" width="6.75" style="58"/>
  </cols>
  <sheetData>
    <row r="1" s="58" customFormat="1" ht="36" customHeight="1" spans="1:6">
      <c r="A1" s="59" t="s">
        <v>71</v>
      </c>
      <c r="B1" s="59"/>
      <c r="C1" s="59"/>
      <c r="D1" s="59"/>
      <c r="E1" s="59"/>
      <c r="F1" s="59"/>
    </row>
    <row r="2" s="58" customFormat="1" ht="34" customHeight="1" spans="1:6">
      <c r="A2" s="60" t="s">
        <v>72</v>
      </c>
      <c r="B2" s="60" t="s">
        <v>73</v>
      </c>
      <c r="C2" s="60"/>
      <c r="D2" s="60"/>
      <c r="E2" s="60" t="s">
        <v>74</v>
      </c>
      <c r="F2" s="61" t="s">
        <v>75</v>
      </c>
    </row>
    <row r="3" s="58" customFormat="1" ht="23" customHeight="1" spans="1:6">
      <c r="A3" s="62" t="s">
        <v>1</v>
      </c>
      <c r="B3" s="62"/>
      <c r="C3" s="62" t="s">
        <v>76</v>
      </c>
      <c r="D3" s="62" t="s">
        <v>77</v>
      </c>
      <c r="E3" s="62"/>
      <c r="F3" s="62" t="s">
        <v>78</v>
      </c>
    </row>
    <row r="4" s="58" customFormat="1" ht="23" customHeight="1" spans="1:6">
      <c r="A4" s="63" t="s">
        <v>79</v>
      </c>
      <c r="B4" s="63"/>
      <c r="C4" s="64" t="s">
        <v>80</v>
      </c>
      <c r="D4" s="70">
        <v>315796.77</v>
      </c>
      <c r="E4" s="68"/>
      <c r="F4" s="68" t="s">
        <v>81</v>
      </c>
    </row>
    <row r="5" s="58" customFormat="1" ht="23" customHeight="1" spans="1:6">
      <c r="A5" s="63" t="s">
        <v>82</v>
      </c>
      <c r="B5" s="63"/>
      <c r="C5" s="64" t="s">
        <v>83</v>
      </c>
      <c r="D5" s="68" t="s">
        <v>81</v>
      </c>
      <c r="E5" s="68"/>
      <c r="F5" s="68" t="s">
        <v>81</v>
      </c>
    </row>
    <row r="6" s="58" customFormat="1" ht="23" customHeight="1" spans="1:6">
      <c r="A6" s="63" t="s">
        <v>84</v>
      </c>
      <c r="B6" s="63"/>
      <c r="C6" s="64" t="s">
        <v>85</v>
      </c>
      <c r="D6" s="70">
        <v>98132.87</v>
      </c>
      <c r="E6" s="68"/>
      <c r="F6" s="68" t="s">
        <v>81</v>
      </c>
    </row>
    <row r="7" s="58" customFormat="1" ht="23" customHeight="1" spans="1:6">
      <c r="A7" s="63" t="s">
        <v>86</v>
      </c>
      <c r="B7" s="63"/>
      <c r="C7" s="64" t="s">
        <v>87</v>
      </c>
      <c r="D7" s="70">
        <v>40132.82</v>
      </c>
      <c r="E7" s="68"/>
      <c r="F7" s="68" t="s">
        <v>81</v>
      </c>
    </row>
    <row r="8" s="58" customFormat="1" ht="23" customHeight="1" spans="1:6">
      <c r="A8" s="63" t="s">
        <v>88</v>
      </c>
      <c r="B8" s="63"/>
      <c r="C8" s="64" t="s">
        <v>89</v>
      </c>
      <c r="D8" s="70">
        <v>175437.65</v>
      </c>
      <c r="E8" s="68"/>
      <c r="F8" s="68" t="s">
        <v>81</v>
      </c>
    </row>
    <row r="9" s="58" customFormat="1" ht="23" customHeight="1" spans="1:6">
      <c r="A9" s="63" t="s">
        <v>90</v>
      </c>
      <c r="B9" s="63"/>
      <c r="C9" s="64" t="s">
        <v>91</v>
      </c>
      <c r="D9" s="70">
        <v>15014.55</v>
      </c>
      <c r="E9" s="68"/>
      <c r="F9" s="68" t="s">
        <v>81</v>
      </c>
    </row>
    <row r="10" s="58" customFormat="1" ht="23" customHeight="1" spans="1:6">
      <c r="A10" s="63" t="s">
        <v>13</v>
      </c>
      <c r="B10" s="63"/>
      <c r="C10" s="64" t="s">
        <v>92</v>
      </c>
      <c r="D10" s="70">
        <v>15014.55</v>
      </c>
      <c r="E10" s="68"/>
      <c r="F10" s="68" t="s">
        <v>81</v>
      </c>
    </row>
    <row r="11" s="58" customFormat="1" ht="23" customHeight="1" spans="1:6">
      <c r="A11" s="63" t="s">
        <v>15</v>
      </c>
      <c r="B11" s="63"/>
      <c r="C11" s="64" t="s">
        <v>93</v>
      </c>
      <c r="D11" s="68" t="s">
        <v>81</v>
      </c>
      <c r="E11" s="68"/>
      <c r="F11" s="68" t="s">
        <v>81</v>
      </c>
    </row>
    <row r="12" s="58" customFormat="1" ht="23" customHeight="1" spans="1:6">
      <c r="A12" s="63" t="s">
        <v>94</v>
      </c>
      <c r="B12" s="63"/>
      <c r="C12" s="64" t="s">
        <v>95</v>
      </c>
      <c r="D12" s="70">
        <v>4197.53</v>
      </c>
      <c r="E12" s="68"/>
      <c r="F12" s="68" t="s">
        <v>81</v>
      </c>
    </row>
    <row r="13" s="58" customFormat="1" ht="23" customHeight="1" spans="1:6">
      <c r="A13" s="63" t="s">
        <v>96</v>
      </c>
      <c r="B13" s="63"/>
      <c r="C13" s="64" t="s">
        <v>97</v>
      </c>
      <c r="D13" s="68" t="s">
        <v>81</v>
      </c>
      <c r="E13" s="68"/>
      <c r="F13" s="68" t="s">
        <v>81</v>
      </c>
    </row>
    <row r="14" s="58" customFormat="1" ht="23" customHeight="1" spans="1:6">
      <c r="A14" s="63" t="s">
        <v>98</v>
      </c>
      <c r="B14" s="63"/>
      <c r="C14" s="64" t="s">
        <v>99</v>
      </c>
      <c r="D14" s="68" t="s">
        <v>81</v>
      </c>
      <c r="E14" s="68"/>
      <c r="F14" s="68" t="s">
        <v>81</v>
      </c>
    </row>
    <row r="15" s="58" customFormat="1" ht="23" customHeight="1" spans="1:6">
      <c r="A15" s="63" t="s">
        <v>100</v>
      </c>
      <c r="B15" s="63"/>
      <c r="C15" s="64" t="s">
        <v>101</v>
      </c>
      <c r="D15" s="68" t="s">
        <v>81</v>
      </c>
      <c r="E15" s="68"/>
      <c r="F15" s="68" t="s">
        <v>81</v>
      </c>
    </row>
    <row r="16" s="58" customFormat="1" ht="23" customHeight="1" spans="1:6">
      <c r="A16" s="63" t="s">
        <v>102</v>
      </c>
      <c r="B16" s="63"/>
      <c r="C16" s="64" t="s">
        <v>103</v>
      </c>
      <c r="D16" s="68" t="s">
        <v>81</v>
      </c>
      <c r="E16" s="68"/>
      <c r="F16" s="68" t="s">
        <v>81</v>
      </c>
    </row>
    <row r="17" s="58" customFormat="1" ht="23" customHeight="1" spans="1:6">
      <c r="A17" s="63" t="s">
        <v>104</v>
      </c>
      <c r="B17" s="63"/>
      <c r="C17" s="64" t="s">
        <v>105</v>
      </c>
      <c r="D17" s="68" t="s">
        <v>81</v>
      </c>
      <c r="E17" s="68"/>
      <c r="F17" s="68" t="s">
        <v>81</v>
      </c>
    </row>
    <row r="18" s="58" customFormat="1" ht="23" customHeight="1" spans="1:6">
      <c r="A18" s="63" t="s">
        <v>106</v>
      </c>
      <c r="B18" s="63"/>
      <c r="C18" s="64" t="s">
        <v>107</v>
      </c>
      <c r="D18" s="68" t="s">
        <v>81</v>
      </c>
      <c r="E18" s="68"/>
      <c r="F18" s="68" t="s">
        <v>81</v>
      </c>
    </row>
    <row r="19" s="58" customFormat="1" ht="23" customHeight="1" spans="1:6">
      <c r="A19" s="63" t="s">
        <v>108</v>
      </c>
      <c r="B19" s="63"/>
      <c r="C19" s="64" t="s">
        <v>109</v>
      </c>
      <c r="D19" s="70">
        <v>4197.53</v>
      </c>
      <c r="E19" s="68"/>
      <c r="F19" s="68" t="s">
        <v>81</v>
      </c>
    </row>
    <row r="20" s="58" customFormat="1" ht="23" customHeight="1" spans="1:6">
      <c r="A20" s="63" t="s">
        <v>110</v>
      </c>
      <c r="B20" s="63"/>
      <c r="C20" s="64" t="s">
        <v>111</v>
      </c>
      <c r="D20" s="68" t="s">
        <v>81</v>
      </c>
      <c r="E20" s="68"/>
      <c r="F20" s="68" t="s">
        <v>81</v>
      </c>
    </row>
    <row r="21" s="58" customFormat="1" ht="23" customHeight="1" spans="1:6">
      <c r="A21" s="63" t="s">
        <v>112</v>
      </c>
      <c r="B21" s="63"/>
      <c r="C21" s="64" t="s">
        <v>113</v>
      </c>
      <c r="D21" s="68" t="s">
        <v>81</v>
      </c>
      <c r="E21" s="68"/>
      <c r="F21" s="68" t="s">
        <v>81</v>
      </c>
    </row>
    <row r="22" s="58" customFormat="1" ht="23" customHeight="1" spans="1:6">
      <c r="A22" s="63" t="s">
        <v>114</v>
      </c>
      <c r="B22" s="63"/>
      <c r="C22" s="64" t="s">
        <v>115</v>
      </c>
      <c r="D22" s="68" t="s">
        <v>81</v>
      </c>
      <c r="E22" s="68"/>
      <c r="F22" s="68" t="s">
        <v>81</v>
      </c>
    </row>
    <row r="23" s="58" customFormat="1" ht="23" customHeight="1" spans="1:6">
      <c r="A23" s="63" t="s">
        <v>116</v>
      </c>
      <c r="B23" s="63"/>
      <c r="C23" s="64" t="s">
        <v>117</v>
      </c>
      <c r="D23" s="68" t="s">
        <v>81</v>
      </c>
      <c r="E23" s="68"/>
      <c r="F23" s="68" t="s">
        <v>81</v>
      </c>
    </row>
    <row r="24" s="58" customFormat="1" ht="23" customHeight="1" spans="1:6">
      <c r="A24" s="63" t="s">
        <v>118</v>
      </c>
      <c r="B24" s="63"/>
      <c r="C24" s="64" t="s">
        <v>119</v>
      </c>
      <c r="D24" s="70">
        <v>335008.85</v>
      </c>
      <c r="E24" s="68"/>
      <c r="F24" s="68" t="s">
        <v>81</v>
      </c>
    </row>
    <row r="25" s="58" customFormat="1" ht="23" customHeight="1" spans="1:6">
      <c r="A25" s="63" t="s">
        <v>120</v>
      </c>
      <c r="B25" s="63"/>
      <c r="C25" s="64" t="s">
        <v>121</v>
      </c>
      <c r="D25" s="70">
        <v>30150.8</v>
      </c>
      <c r="E25" s="68"/>
      <c r="F25" s="68" t="s">
        <v>81</v>
      </c>
    </row>
    <row r="26" s="58" customFormat="1" ht="23" customHeight="1" spans="1:6">
      <c r="A26" s="63" t="s">
        <v>122</v>
      </c>
      <c r="B26" s="63"/>
      <c r="C26" s="64" t="s">
        <v>123</v>
      </c>
      <c r="D26" s="70">
        <v>365159.65</v>
      </c>
      <c r="E26" s="68"/>
      <c r="F26" s="68" t="s">
        <v>81</v>
      </c>
    </row>
    <row r="27" s="58" customFormat="1" ht="23" customHeight="1" spans="1:6">
      <c r="A27" s="63" t="s">
        <v>124</v>
      </c>
      <c r="B27" s="63"/>
      <c r="C27" s="64" t="s">
        <v>125</v>
      </c>
      <c r="D27" s="70">
        <v>31328.27</v>
      </c>
      <c r="E27" s="68"/>
      <c r="F27" s="68" t="s">
        <v>81</v>
      </c>
    </row>
    <row r="28" s="58" customFormat="1" ht="23" customHeight="1" spans="1:6">
      <c r="A28" s="63" t="s">
        <v>126</v>
      </c>
      <c r="B28" s="63"/>
      <c r="C28" s="63"/>
      <c r="D28" s="70">
        <v>365159.65</v>
      </c>
      <c r="E28" s="68"/>
      <c r="F28" s="68" t="s">
        <v>81</v>
      </c>
    </row>
  </sheetData>
  <mergeCells count="54">
    <mergeCell ref="A1:F1"/>
    <mergeCell ref="B2:D2"/>
    <mergeCell ref="A3:B3"/>
    <mergeCell ref="D3:E3"/>
    <mergeCell ref="A4:B4"/>
    <mergeCell ref="D4:E4"/>
    <mergeCell ref="A5:B5"/>
    <mergeCell ref="D5:E5"/>
    <mergeCell ref="A6:B6"/>
    <mergeCell ref="D6:E6"/>
    <mergeCell ref="A7:B7"/>
    <mergeCell ref="D7:E7"/>
    <mergeCell ref="A8:B8"/>
    <mergeCell ref="D8:E8"/>
    <mergeCell ref="A9:B9"/>
    <mergeCell ref="D9:E9"/>
    <mergeCell ref="A10:B10"/>
    <mergeCell ref="D10:E10"/>
    <mergeCell ref="A11:B11"/>
    <mergeCell ref="D11:E11"/>
    <mergeCell ref="A12:B12"/>
    <mergeCell ref="D12:E12"/>
    <mergeCell ref="A13:B13"/>
    <mergeCell ref="D13:E13"/>
    <mergeCell ref="A14:B14"/>
    <mergeCell ref="D14:E14"/>
    <mergeCell ref="A15:B15"/>
    <mergeCell ref="D15:E15"/>
    <mergeCell ref="A16:B16"/>
    <mergeCell ref="D16:E16"/>
    <mergeCell ref="A17:B17"/>
    <mergeCell ref="D17:E17"/>
    <mergeCell ref="A18:B18"/>
    <mergeCell ref="D18:E18"/>
    <mergeCell ref="A19:B19"/>
    <mergeCell ref="D19:E19"/>
    <mergeCell ref="A20:B20"/>
    <mergeCell ref="D20:E20"/>
    <mergeCell ref="A21:B21"/>
    <mergeCell ref="D21:E21"/>
    <mergeCell ref="A22:B22"/>
    <mergeCell ref="D22:E22"/>
    <mergeCell ref="A23:B23"/>
    <mergeCell ref="D23:E23"/>
    <mergeCell ref="A24:B24"/>
    <mergeCell ref="D24:E24"/>
    <mergeCell ref="A25:B25"/>
    <mergeCell ref="D25:E25"/>
    <mergeCell ref="A26:B26"/>
    <mergeCell ref="D26:E26"/>
    <mergeCell ref="A27:B27"/>
    <mergeCell ref="D27:E27"/>
    <mergeCell ref="A28:C28"/>
    <mergeCell ref="D28:E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0"/>
  <sheetViews>
    <sheetView topLeftCell="A29" workbookViewId="0">
      <selection activeCell="L10" sqref="L10"/>
    </sheetView>
  </sheetViews>
  <sheetFormatPr defaultColWidth="6.75" defaultRowHeight="11.25"/>
  <cols>
    <col min="1" max="1" width="4.375" style="58" customWidth="1"/>
    <col min="2" max="2" width="5.875" style="58" customWidth="1"/>
    <col min="3" max="3" width="7.59166666666667" style="58" customWidth="1"/>
    <col min="4" max="4" width="14.25" style="58" customWidth="1"/>
    <col min="5" max="5" width="13.9083333333333" style="58" customWidth="1"/>
    <col min="6" max="6" width="4.375" style="58" customWidth="1"/>
    <col min="7" max="7" width="7.625" style="75" customWidth="1"/>
    <col min="8" max="8" width="3.83333333333333" style="58" customWidth="1"/>
    <col min="9" max="9" width="4.15833333333333" style="58" customWidth="1"/>
    <col min="10" max="10" width="10.0916666666667" style="58" customWidth="1"/>
    <col min="11" max="11" width="6.625" style="58" customWidth="1"/>
    <col min="12" max="16384" width="6.75" style="58"/>
  </cols>
  <sheetData>
    <row r="1" s="58" customFormat="1" ht="36" customHeight="1" spans="1:11">
      <c r="A1" s="59" t="s">
        <v>127</v>
      </c>
      <c r="B1" s="59"/>
      <c r="C1" s="59"/>
      <c r="D1" s="59"/>
      <c r="E1" s="59"/>
      <c r="F1" s="59"/>
      <c r="G1" s="59"/>
      <c r="H1" s="59"/>
      <c r="I1" s="59"/>
      <c r="J1" s="59"/>
      <c r="K1" s="59"/>
    </row>
    <row r="2" s="58" customFormat="1" ht="34" customHeight="1" spans="1:11">
      <c r="A2" s="60" t="s">
        <v>72</v>
      </c>
      <c r="B2" s="60"/>
      <c r="C2" s="60" t="s">
        <v>73</v>
      </c>
      <c r="D2" s="60"/>
      <c r="E2" s="60"/>
      <c r="F2" s="60"/>
      <c r="G2" s="76"/>
      <c r="H2" s="60"/>
      <c r="I2" s="61" t="s">
        <v>128</v>
      </c>
      <c r="J2" s="61"/>
      <c r="K2" s="61"/>
    </row>
    <row r="3" s="58" customFormat="1" ht="19" customHeight="1" spans="1:11">
      <c r="A3" s="62" t="s">
        <v>1</v>
      </c>
      <c r="B3" s="62" t="s">
        <v>129</v>
      </c>
      <c r="C3" s="62"/>
      <c r="D3" s="62" t="s">
        <v>59</v>
      </c>
      <c r="E3" s="62" t="s">
        <v>60</v>
      </c>
      <c r="F3" s="62" t="s">
        <v>61</v>
      </c>
      <c r="G3" s="62" t="s">
        <v>130</v>
      </c>
      <c r="H3" s="62" t="s">
        <v>77</v>
      </c>
      <c r="I3" s="62"/>
      <c r="J3" s="62"/>
      <c r="K3" s="62"/>
    </row>
    <row r="4" s="58" customFormat="1" ht="19" customHeight="1" spans="1:11">
      <c r="A4" s="62"/>
      <c r="B4" s="62"/>
      <c r="C4" s="62"/>
      <c r="D4" s="62"/>
      <c r="E4" s="62"/>
      <c r="F4" s="62"/>
      <c r="G4" s="62"/>
      <c r="H4" s="62" t="s">
        <v>131</v>
      </c>
      <c r="I4" s="62"/>
      <c r="J4" s="62" t="s">
        <v>132</v>
      </c>
      <c r="K4" s="62" t="s">
        <v>133</v>
      </c>
    </row>
    <row r="5" s="58" customFormat="1" ht="19" customHeight="1" spans="1:11">
      <c r="A5" s="62"/>
      <c r="B5" s="62"/>
      <c r="C5" s="62"/>
      <c r="D5" s="62"/>
      <c r="E5" s="62"/>
      <c r="F5" s="62"/>
      <c r="G5" s="62"/>
      <c r="H5" s="62"/>
      <c r="I5" s="62"/>
      <c r="J5" s="62"/>
      <c r="K5" s="62" t="s">
        <v>99</v>
      </c>
    </row>
    <row r="6" s="58" customFormat="1" ht="23" customHeight="1" spans="1:11">
      <c r="A6" s="63" t="s">
        <v>81</v>
      </c>
      <c r="B6" s="64" t="s">
        <v>81</v>
      </c>
      <c r="C6" s="64"/>
      <c r="D6" s="64" t="s">
        <v>83</v>
      </c>
      <c r="E6" s="64" t="s">
        <v>81</v>
      </c>
      <c r="F6" s="63" t="s">
        <v>81</v>
      </c>
      <c r="G6" s="77" t="s">
        <v>81</v>
      </c>
      <c r="H6" s="68" t="s">
        <v>81</v>
      </c>
      <c r="I6" s="68"/>
      <c r="J6" s="68" t="s">
        <v>81</v>
      </c>
      <c r="K6" s="68" t="s">
        <v>81</v>
      </c>
    </row>
    <row r="7" s="58" customFormat="1" ht="80" customHeight="1" spans="1:11">
      <c r="A7" s="69">
        <v>1</v>
      </c>
      <c r="B7" s="74">
        <v>41001010001</v>
      </c>
      <c r="C7" s="64"/>
      <c r="D7" s="64" t="s">
        <v>134</v>
      </c>
      <c r="E7" s="64" t="s">
        <v>135</v>
      </c>
      <c r="F7" s="63" t="s">
        <v>136</v>
      </c>
      <c r="G7" s="69">
        <v>2</v>
      </c>
      <c r="H7" s="70">
        <v>391.12</v>
      </c>
      <c r="I7" s="68"/>
      <c r="J7" s="70">
        <v>782.24</v>
      </c>
      <c r="K7" s="68" t="s">
        <v>81</v>
      </c>
    </row>
    <row r="8" s="58" customFormat="1" ht="80" customHeight="1" spans="1:11">
      <c r="A8" s="69">
        <v>2</v>
      </c>
      <c r="B8" s="74">
        <v>41001010002</v>
      </c>
      <c r="C8" s="64"/>
      <c r="D8" s="64" t="s">
        <v>137</v>
      </c>
      <c r="E8" s="64" t="s">
        <v>135</v>
      </c>
      <c r="F8" s="63" t="s">
        <v>136</v>
      </c>
      <c r="G8" s="69">
        <v>2</v>
      </c>
      <c r="H8" s="70">
        <v>59.87</v>
      </c>
      <c r="I8" s="68"/>
      <c r="J8" s="70">
        <v>119.74</v>
      </c>
      <c r="K8" s="68" t="s">
        <v>81</v>
      </c>
    </row>
    <row r="9" s="58" customFormat="1" ht="66" customHeight="1" spans="1:11">
      <c r="A9" s="69">
        <v>3</v>
      </c>
      <c r="B9" s="74">
        <v>40205015001</v>
      </c>
      <c r="C9" s="64"/>
      <c r="D9" s="64" t="s">
        <v>138</v>
      </c>
      <c r="E9" s="64" t="s">
        <v>139</v>
      </c>
      <c r="F9" s="63" t="s">
        <v>140</v>
      </c>
      <c r="G9" s="69">
        <v>1</v>
      </c>
      <c r="H9" s="70">
        <v>300.51</v>
      </c>
      <c r="I9" s="68"/>
      <c r="J9" s="70">
        <v>300.51</v>
      </c>
      <c r="K9" s="68" t="s">
        <v>81</v>
      </c>
    </row>
    <row r="10" s="58" customFormat="1" ht="51" customHeight="1" spans="1:11">
      <c r="A10" s="69">
        <v>4</v>
      </c>
      <c r="B10" s="74">
        <v>40205014001</v>
      </c>
      <c r="C10" s="64"/>
      <c r="D10" s="64" t="s">
        <v>141</v>
      </c>
      <c r="E10" s="64" t="s">
        <v>139</v>
      </c>
      <c r="F10" s="63" t="s">
        <v>136</v>
      </c>
      <c r="G10" s="69">
        <v>10</v>
      </c>
      <c r="H10" s="70">
        <v>66.72</v>
      </c>
      <c r="I10" s="68"/>
      <c r="J10" s="70">
        <v>667.2</v>
      </c>
      <c r="K10" s="68" t="s">
        <v>81</v>
      </c>
    </row>
    <row r="11" s="58" customFormat="1" ht="51" customHeight="1" spans="1:11">
      <c r="A11" s="69">
        <v>5</v>
      </c>
      <c r="B11" s="74">
        <v>40801008001</v>
      </c>
      <c r="C11" s="64"/>
      <c r="D11" s="64" t="s">
        <v>142</v>
      </c>
      <c r="E11" s="64" t="s">
        <v>143</v>
      </c>
      <c r="F11" s="63" t="s">
        <v>140</v>
      </c>
      <c r="G11" s="69">
        <v>1</v>
      </c>
      <c r="H11" s="70">
        <v>223.74</v>
      </c>
      <c r="I11" s="68"/>
      <c r="J11" s="70">
        <v>223.74</v>
      </c>
      <c r="K11" s="68" t="s">
        <v>81</v>
      </c>
    </row>
    <row r="12" s="58" customFormat="1" ht="23" customHeight="1" spans="1:11">
      <c r="A12" s="63" t="s">
        <v>81</v>
      </c>
      <c r="B12" s="64" t="s">
        <v>81</v>
      </c>
      <c r="C12" s="64"/>
      <c r="D12" s="64" t="s">
        <v>85</v>
      </c>
      <c r="E12" s="64" t="s">
        <v>81</v>
      </c>
      <c r="F12" s="63" t="s">
        <v>81</v>
      </c>
      <c r="G12" s="77" t="s">
        <v>81</v>
      </c>
      <c r="H12" s="68" t="s">
        <v>81</v>
      </c>
      <c r="I12" s="68"/>
      <c r="J12" s="70">
        <v>98132.87</v>
      </c>
      <c r="K12" s="68" t="s">
        <v>81</v>
      </c>
    </row>
    <row r="13" s="58" customFormat="1" ht="51" customHeight="1" spans="1:11">
      <c r="A13" s="69">
        <v>6</v>
      </c>
      <c r="B13" s="74">
        <v>40205014002</v>
      </c>
      <c r="C13" s="64"/>
      <c r="D13" s="64" t="s">
        <v>144</v>
      </c>
      <c r="E13" s="64" t="s">
        <v>145</v>
      </c>
      <c r="F13" s="63" t="s">
        <v>136</v>
      </c>
      <c r="G13" s="69">
        <v>4</v>
      </c>
      <c r="H13" s="70">
        <v>234.86</v>
      </c>
      <c r="I13" s="68"/>
      <c r="J13" s="70">
        <v>939.44</v>
      </c>
      <c r="K13" s="68" t="s">
        <v>81</v>
      </c>
    </row>
    <row r="14" s="58" customFormat="1" ht="51" customHeight="1" spans="1:11">
      <c r="A14" s="69">
        <v>7</v>
      </c>
      <c r="B14" s="74">
        <v>40205014003</v>
      </c>
      <c r="C14" s="64"/>
      <c r="D14" s="64" t="s">
        <v>146</v>
      </c>
      <c r="E14" s="64" t="s">
        <v>145</v>
      </c>
      <c r="F14" s="63" t="s">
        <v>136</v>
      </c>
      <c r="G14" s="69">
        <v>4</v>
      </c>
      <c r="H14" s="70">
        <v>133.43</v>
      </c>
      <c r="I14" s="68"/>
      <c r="J14" s="70">
        <v>533.72</v>
      </c>
      <c r="K14" s="68" t="s">
        <v>81</v>
      </c>
    </row>
    <row r="15" s="58" customFormat="1" ht="51" customHeight="1" spans="1:11">
      <c r="A15" s="69">
        <v>8</v>
      </c>
      <c r="B15" s="74">
        <v>30507014001</v>
      </c>
      <c r="C15" s="64"/>
      <c r="D15" s="64" t="s">
        <v>147</v>
      </c>
      <c r="E15" s="64" t="s">
        <v>145</v>
      </c>
      <c r="F15" s="63" t="s">
        <v>148</v>
      </c>
      <c r="G15" s="69">
        <v>2</v>
      </c>
      <c r="H15" s="70">
        <v>385.94</v>
      </c>
      <c r="I15" s="68"/>
      <c r="J15" s="70">
        <v>771.88</v>
      </c>
      <c r="K15" s="68" t="s">
        <v>81</v>
      </c>
    </row>
    <row r="16" s="58" customFormat="1" ht="86" customHeight="1" spans="1:11">
      <c r="A16" s="69">
        <v>9</v>
      </c>
      <c r="B16" s="74">
        <v>30404017001</v>
      </c>
      <c r="C16" s="64"/>
      <c r="D16" s="64" t="s">
        <v>149</v>
      </c>
      <c r="E16" s="64" t="s">
        <v>150</v>
      </c>
      <c r="F16" s="63" t="s">
        <v>140</v>
      </c>
      <c r="G16" s="69">
        <v>1</v>
      </c>
      <c r="H16" s="70">
        <v>794.71</v>
      </c>
      <c r="I16" s="68"/>
      <c r="J16" s="70">
        <v>794.71</v>
      </c>
      <c r="K16" s="68" t="s">
        <v>81</v>
      </c>
    </row>
    <row r="17" s="58" customFormat="1" ht="23" customHeight="1" spans="1:11">
      <c r="A17" s="63" t="s">
        <v>151</v>
      </c>
      <c r="B17" s="63"/>
      <c r="C17" s="63"/>
      <c r="D17" s="63"/>
      <c r="E17" s="63"/>
      <c r="F17" s="63"/>
      <c r="G17" s="63"/>
      <c r="H17" s="63"/>
      <c r="I17" s="63"/>
      <c r="J17" s="70">
        <v>5133.18</v>
      </c>
      <c r="K17" s="68" t="s">
        <v>81</v>
      </c>
    </row>
    <row r="18" s="58" customFormat="1" ht="36" customHeight="1" spans="1:11">
      <c r="A18" s="59" t="s">
        <v>127</v>
      </c>
      <c r="B18" s="59"/>
      <c r="C18" s="59"/>
      <c r="D18" s="59"/>
      <c r="E18" s="59"/>
      <c r="F18" s="59"/>
      <c r="G18" s="59"/>
      <c r="H18" s="59"/>
      <c r="I18" s="59"/>
      <c r="J18" s="59"/>
      <c r="K18" s="59"/>
    </row>
    <row r="19" s="58" customFormat="1" ht="34" customHeight="1" spans="1:11">
      <c r="A19" s="60" t="s">
        <v>72</v>
      </c>
      <c r="B19" s="60"/>
      <c r="C19" s="60" t="s">
        <v>152</v>
      </c>
      <c r="D19" s="60"/>
      <c r="E19" s="60"/>
      <c r="F19" s="60"/>
      <c r="G19" s="76"/>
      <c r="H19" s="60"/>
      <c r="I19" s="61" t="s">
        <v>153</v>
      </c>
      <c r="J19" s="61"/>
      <c r="K19" s="61"/>
    </row>
    <row r="20" s="58" customFormat="1" ht="19" customHeight="1" spans="1:11">
      <c r="A20" s="62" t="s">
        <v>1</v>
      </c>
      <c r="B20" s="62" t="s">
        <v>129</v>
      </c>
      <c r="C20" s="62"/>
      <c r="D20" s="62" t="s">
        <v>59</v>
      </c>
      <c r="E20" s="62" t="s">
        <v>60</v>
      </c>
      <c r="F20" s="62" t="s">
        <v>61</v>
      </c>
      <c r="G20" s="62" t="s">
        <v>130</v>
      </c>
      <c r="H20" s="62" t="s">
        <v>77</v>
      </c>
      <c r="I20" s="62"/>
      <c r="J20" s="62"/>
      <c r="K20" s="62"/>
    </row>
    <row r="21" s="58" customFormat="1" ht="19" customHeight="1" spans="1:11">
      <c r="A21" s="62"/>
      <c r="B21" s="62"/>
      <c r="C21" s="62"/>
      <c r="D21" s="62"/>
      <c r="E21" s="62"/>
      <c r="F21" s="62"/>
      <c r="G21" s="62"/>
      <c r="H21" s="62" t="s">
        <v>131</v>
      </c>
      <c r="I21" s="62"/>
      <c r="J21" s="62" t="s">
        <v>132</v>
      </c>
      <c r="K21" s="62" t="s">
        <v>133</v>
      </c>
    </row>
    <row r="22" s="58" customFormat="1" ht="19" customHeight="1" spans="1:11">
      <c r="A22" s="62"/>
      <c r="B22" s="62"/>
      <c r="C22" s="62"/>
      <c r="D22" s="62"/>
      <c r="E22" s="62"/>
      <c r="F22" s="62"/>
      <c r="G22" s="62"/>
      <c r="H22" s="62"/>
      <c r="I22" s="62"/>
      <c r="J22" s="62"/>
      <c r="K22" s="62" t="s">
        <v>99</v>
      </c>
    </row>
    <row r="23" s="58" customFormat="1" ht="23" customHeight="1" spans="1:11">
      <c r="A23" s="63" t="s">
        <v>81</v>
      </c>
      <c r="B23" s="64" t="s">
        <v>81</v>
      </c>
      <c r="C23" s="64"/>
      <c r="D23" s="64" t="s">
        <v>81</v>
      </c>
      <c r="E23" s="64" t="s">
        <v>154</v>
      </c>
      <c r="F23" s="63" t="s">
        <v>81</v>
      </c>
      <c r="G23" s="77" t="s">
        <v>81</v>
      </c>
      <c r="H23" s="68" t="s">
        <v>81</v>
      </c>
      <c r="I23" s="68"/>
      <c r="J23" s="68" t="s">
        <v>81</v>
      </c>
      <c r="K23" s="68" t="s">
        <v>81</v>
      </c>
    </row>
    <row r="24" s="58" customFormat="1" ht="125" customHeight="1" spans="1:11">
      <c r="A24" s="69">
        <v>10</v>
      </c>
      <c r="B24" s="74">
        <v>40205003001</v>
      </c>
      <c r="C24" s="64"/>
      <c r="D24" s="64" t="s">
        <v>155</v>
      </c>
      <c r="E24" s="64" t="s">
        <v>156</v>
      </c>
      <c r="F24" s="63" t="s">
        <v>157</v>
      </c>
      <c r="G24" s="69">
        <v>2</v>
      </c>
      <c r="H24" s="70">
        <v>497.05</v>
      </c>
      <c r="I24" s="68"/>
      <c r="J24" s="70">
        <v>994.1</v>
      </c>
      <c r="K24" s="68" t="s">
        <v>81</v>
      </c>
    </row>
    <row r="25" s="58" customFormat="1" ht="125" customHeight="1" spans="1:11">
      <c r="A25" s="69">
        <v>11</v>
      </c>
      <c r="B25" s="74">
        <v>40205003002</v>
      </c>
      <c r="C25" s="64"/>
      <c r="D25" s="64" t="s">
        <v>158</v>
      </c>
      <c r="E25" s="64" t="s">
        <v>159</v>
      </c>
      <c r="F25" s="63" t="s">
        <v>157</v>
      </c>
      <c r="G25" s="69">
        <v>2</v>
      </c>
      <c r="H25" s="70">
        <v>308.72</v>
      </c>
      <c r="I25" s="68"/>
      <c r="J25" s="70">
        <v>617.44</v>
      </c>
      <c r="K25" s="68" t="s">
        <v>81</v>
      </c>
    </row>
    <row r="26" s="58" customFormat="1" ht="125" customHeight="1" spans="1:11">
      <c r="A26" s="69">
        <v>12</v>
      </c>
      <c r="B26" s="74">
        <v>40205003003</v>
      </c>
      <c r="C26" s="64"/>
      <c r="D26" s="64" t="s">
        <v>160</v>
      </c>
      <c r="E26" s="64" t="s">
        <v>161</v>
      </c>
      <c r="F26" s="63" t="s">
        <v>157</v>
      </c>
      <c r="G26" s="69">
        <v>1</v>
      </c>
      <c r="H26" s="70">
        <v>2698.1</v>
      </c>
      <c r="I26" s="68"/>
      <c r="J26" s="70">
        <v>2698.1</v>
      </c>
      <c r="K26" s="68" t="s">
        <v>81</v>
      </c>
    </row>
    <row r="27" s="58" customFormat="1" ht="36" customHeight="1" spans="1:11">
      <c r="A27" s="69">
        <v>13</v>
      </c>
      <c r="B27" s="74">
        <v>30408002001</v>
      </c>
      <c r="C27" s="64"/>
      <c r="D27" s="64" t="s">
        <v>162</v>
      </c>
      <c r="E27" s="64" t="s">
        <v>163</v>
      </c>
      <c r="F27" s="63" t="s">
        <v>164</v>
      </c>
      <c r="G27" s="69">
        <v>200</v>
      </c>
      <c r="H27" s="70">
        <v>8.11</v>
      </c>
      <c r="I27" s="68"/>
      <c r="J27" s="70">
        <v>1622</v>
      </c>
      <c r="K27" s="68" t="s">
        <v>81</v>
      </c>
    </row>
    <row r="28" s="58" customFormat="1" ht="36" customHeight="1" spans="1:11">
      <c r="A28" s="69">
        <v>14</v>
      </c>
      <c r="B28" s="74">
        <v>30408002002</v>
      </c>
      <c r="C28" s="64"/>
      <c r="D28" s="64" t="s">
        <v>162</v>
      </c>
      <c r="E28" s="64" t="s">
        <v>165</v>
      </c>
      <c r="F28" s="63" t="s">
        <v>164</v>
      </c>
      <c r="G28" s="69">
        <v>300</v>
      </c>
      <c r="H28" s="70">
        <v>7.12</v>
      </c>
      <c r="I28" s="68"/>
      <c r="J28" s="70">
        <v>2136</v>
      </c>
      <c r="K28" s="68" t="s">
        <v>81</v>
      </c>
    </row>
    <row r="29" s="58" customFormat="1" ht="51" customHeight="1" spans="1:11">
      <c r="A29" s="69">
        <v>15</v>
      </c>
      <c r="B29" s="74">
        <v>30411004004</v>
      </c>
      <c r="C29" s="64"/>
      <c r="D29" s="64" t="s">
        <v>166</v>
      </c>
      <c r="E29" s="64" t="s">
        <v>167</v>
      </c>
      <c r="F29" s="63" t="s">
        <v>164</v>
      </c>
      <c r="G29" s="69">
        <v>100</v>
      </c>
      <c r="H29" s="70">
        <v>22.2</v>
      </c>
      <c r="I29" s="68"/>
      <c r="J29" s="70">
        <v>2220</v>
      </c>
      <c r="K29" s="68" t="s">
        <v>81</v>
      </c>
    </row>
    <row r="30" s="58" customFormat="1" ht="36" customHeight="1" spans="1:11">
      <c r="A30" s="69">
        <v>16</v>
      </c>
      <c r="B30" s="74">
        <v>40501012001</v>
      </c>
      <c r="C30" s="64"/>
      <c r="D30" s="64" t="s">
        <v>168</v>
      </c>
      <c r="E30" s="64" t="s">
        <v>169</v>
      </c>
      <c r="F30" s="63" t="s">
        <v>164</v>
      </c>
      <c r="G30" s="69">
        <v>50</v>
      </c>
      <c r="H30" s="70">
        <v>140.88</v>
      </c>
      <c r="I30" s="68"/>
      <c r="J30" s="70">
        <v>7044</v>
      </c>
      <c r="K30" s="68" t="s">
        <v>81</v>
      </c>
    </row>
    <row r="31" s="58" customFormat="1" ht="23" customHeight="1" spans="1:11">
      <c r="A31" s="63" t="s">
        <v>151</v>
      </c>
      <c r="B31" s="63"/>
      <c r="C31" s="63"/>
      <c r="D31" s="63"/>
      <c r="E31" s="63"/>
      <c r="F31" s="63"/>
      <c r="G31" s="63"/>
      <c r="H31" s="63"/>
      <c r="I31" s="63"/>
      <c r="J31" s="70">
        <v>17331.64</v>
      </c>
      <c r="K31" s="68" t="s">
        <v>81</v>
      </c>
    </row>
    <row r="32" s="58" customFormat="1" ht="36" customHeight="1" spans="1:11">
      <c r="A32" s="59" t="s">
        <v>127</v>
      </c>
      <c r="B32" s="59"/>
      <c r="C32" s="59"/>
      <c r="D32" s="59"/>
      <c r="E32" s="59"/>
      <c r="F32" s="59"/>
      <c r="G32" s="59"/>
      <c r="H32" s="59"/>
      <c r="I32" s="59"/>
      <c r="J32" s="59"/>
      <c r="K32" s="59"/>
    </row>
    <row r="33" s="58" customFormat="1" ht="34" customHeight="1" spans="1:11">
      <c r="A33" s="60" t="s">
        <v>72</v>
      </c>
      <c r="B33" s="60"/>
      <c r="C33" s="60" t="s">
        <v>152</v>
      </c>
      <c r="D33" s="60"/>
      <c r="E33" s="60"/>
      <c r="F33" s="60"/>
      <c r="G33" s="76"/>
      <c r="H33" s="60"/>
      <c r="I33" s="61" t="s">
        <v>170</v>
      </c>
      <c r="J33" s="61"/>
      <c r="K33" s="61"/>
    </row>
    <row r="34" s="58" customFormat="1" ht="19" customHeight="1" spans="1:11">
      <c r="A34" s="62" t="s">
        <v>1</v>
      </c>
      <c r="B34" s="62" t="s">
        <v>129</v>
      </c>
      <c r="C34" s="62"/>
      <c r="D34" s="62" t="s">
        <v>59</v>
      </c>
      <c r="E34" s="62" t="s">
        <v>60</v>
      </c>
      <c r="F34" s="62" t="s">
        <v>61</v>
      </c>
      <c r="G34" s="62" t="s">
        <v>130</v>
      </c>
      <c r="H34" s="62" t="s">
        <v>77</v>
      </c>
      <c r="I34" s="62"/>
      <c r="J34" s="62"/>
      <c r="K34" s="62"/>
    </row>
    <row r="35" s="58" customFormat="1" ht="19" customHeight="1" spans="1:11">
      <c r="A35" s="62"/>
      <c r="B35" s="62"/>
      <c r="C35" s="62"/>
      <c r="D35" s="62"/>
      <c r="E35" s="62"/>
      <c r="F35" s="62"/>
      <c r="G35" s="62"/>
      <c r="H35" s="62" t="s">
        <v>131</v>
      </c>
      <c r="I35" s="62"/>
      <c r="J35" s="62" t="s">
        <v>132</v>
      </c>
      <c r="K35" s="62" t="s">
        <v>133</v>
      </c>
    </row>
    <row r="36" s="58" customFormat="1" ht="19" customHeight="1" spans="1:11">
      <c r="A36" s="62"/>
      <c r="B36" s="62"/>
      <c r="C36" s="62"/>
      <c r="D36" s="62"/>
      <c r="E36" s="62"/>
      <c r="F36" s="62"/>
      <c r="G36" s="62"/>
      <c r="H36" s="62"/>
      <c r="I36" s="62"/>
      <c r="J36" s="62"/>
      <c r="K36" s="62" t="s">
        <v>99</v>
      </c>
    </row>
    <row r="37" s="58" customFormat="1" ht="95" customHeight="1" spans="1:11">
      <c r="A37" s="69">
        <v>17</v>
      </c>
      <c r="B37" s="74">
        <v>31001006001</v>
      </c>
      <c r="C37" s="64"/>
      <c r="D37" s="64" t="s">
        <v>171</v>
      </c>
      <c r="E37" s="64" t="s">
        <v>172</v>
      </c>
      <c r="F37" s="63" t="s">
        <v>164</v>
      </c>
      <c r="G37" s="69">
        <v>76</v>
      </c>
      <c r="H37" s="70">
        <v>44.21</v>
      </c>
      <c r="I37" s="68"/>
      <c r="J37" s="70">
        <v>3359.96</v>
      </c>
      <c r="K37" s="68" t="s">
        <v>81</v>
      </c>
    </row>
    <row r="38" s="58" customFormat="1" ht="66" customHeight="1" spans="1:11">
      <c r="A38" s="69">
        <v>18</v>
      </c>
      <c r="B38" s="74">
        <v>31001006002</v>
      </c>
      <c r="C38" s="64"/>
      <c r="D38" s="64" t="s">
        <v>171</v>
      </c>
      <c r="E38" s="64" t="s">
        <v>173</v>
      </c>
      <c r="F38" s="63" t="s">
        <v>164</v>
      </c>
      <c r="G38" s="69">
        <v>41</v>
      </c>
      <c r="H38" s="70">
        <v>31.51</v>
      </c>
      <c r="I38" s="68"/>
      <c r="J38" s="70">
        <v>1291.91</v>
      </c>
      <c r="K38" s="68" t="s">
        <v>81</v>
      </c>
    </row>
    <row r="39" s="58" customFormat="1" ht="110" customHeight="1" spans="1:11">
      <c r="A39" s="69">
        <v>19</v>
      </c>
      <c r="B39" s="74">
        <v>40504001002</v>
      </c>
      <c r="C39" s="64"/>
      <c r="D39" s="64" t="s">
        <v>174</v>
      </c>
      <c r="E39" s="64" t="s">
        <v>175</v>
      </c>
      <c r="F39" s="63" t="s">
        <v>176</v>
      </c>
      <c r="G39" s="69">
        <v>2</v>
      </c>
      <c r="H39" s="70">
        <v>1620.47</v>
      </c>
      <c r="I39" s="68"/>
      <c r="J39" s="70">
        <v>3240.94</v>
      </c>
      <c r="K39" s="68" t="s">
        <v>81</v>
      </c>
    </row>
    <row r="40" s="58" customFormat="1" ht="66" customHeight="1" spans="1:11">
      <c r="A40" s="69">
        <v>20</v>
      </c>
      <c r="B40" s="74">
        <v>40205015002</v>
      </c>
      <c r="C40" s="64"/>
      <c r="D40" s="64" t="s">
        <v>177</v>
      </c>
      <c r="E40" s="64" t="s">
        <v>178</v>
      </c>
      <c r="F40" s="63" t="s">
        <v>140</v>
      </c>
      <c r="G40" s="69">
        <v>1</v>
      </c>
      <c r="H40" s="70">
        <v>41001.7</v>
      </c>
      <c r="I40" s="68"/>
      <c r="J40" s="70">
        <v>41001.7</v>
      </c>
      <c r="K40" s="68" t="s">
        <v>81</v>
      </c>
    </row>
    <row r="41" s="58" customFormat="1" ht="228" customHeight="1" spans="1:11">
      <c r="A41" s="69">
        <v>21</v>
      </c>
      <c r="B41" s="74">
        <v>30404016001</v>
      </c>
      <c r="C41" s="64"/>
      <c r="D41" s="64" t="s">
        <v>179</v>
      </c>
      <c r="E41" s="64" t="s">
        <v>180</v>
      </c>
      <c r="F41" s="63" t="s">
        <v>140</v>
      </c>
      <c r="G41" s="69">
        <v>1</v>
      </c>
      <c r="H41" s="70">
        <v>4326.3</v>
      </c>
      <c r="I41" s="68"/>
      <c r="J41" s="70">
        <v>4326.3</v>
      </c>
      <c r="K41" s="68" t="s">
        <v>81</v>
      </c>
    </row>
    <row r="42" s="58" customFormat="1" ht="23" customHeight="1" spans="1:11">
      <c r="A42" s="63" t="s">
        <v>151</v>
      </c>
      <c r="B42" s="63"/>
      <c r="C42" s="63"/>
      <c r="D42" s="63"/>
      <c r="E42" s="63"/>
      <c r="F42" s="63"/>
      <c r="G42" s="63"/>
      <c r="H42" s="63"/>
      <c r="I42" s="63"/>
      <c r="J42" s="70">
        <v>53220.81</v>
      </c>
      <c r="K42" s="68" t="s">
        <v>81</v>
      </c>
    </row>
    <row r="43" s="58" customFormat="1" ht="36" customHeight="1" spans="1:11">
      <c r="A43" s="59" t="s">
        <v>127</v>
      </c>
      <c r="B43" s="59"/>
      <c r="C43" s="59"/>
      <c r="D43" s="59"/>
      <c r="E43" s="59"/>
      <c r="F43" s="59"/>
      <c r="G43" s="59"/>
      <c r="H43" s="59"/>
      <c r="I43" s="59"/>
      <c r="J43" s="59"/>
      <c r="K43" s="59"/>
    </row>
    <row r="44" s="58" customFormat="1" ht="34" customHeight="1" spans="1:11">
      <c r="A44" s="60" t="s">
        <v>72</v>
      </c>
      <c r="B44" s="60"/>
      <c r="C44" s="60" t="s">
        <v>152</v>
      </c>
      <c r="D44" s="60"/>
      <c r="E44" s="60"/>
      <c r="F44" s="60"/>
      <c r="G44" s="76"/>
      <c r="H44" s="60"/>
      <c r="I44" s="61" t="s">
        <v>181</v>
      </c>
      <c r="J44" s="61"/>
      <c r="K44" s="61"/>
    </row>
    <row r="45" s="58" customFormat="1" ht="19" customHeight="1" spans="1:11">
      <c r="A45" s="62" t="s">
        <v>1</v>
      </c>
      <c r="B45" s="62" t="s">
        <v>129</v>
      </c>
      <c r="C45" s="62"/>
      <c r="D45" s="62" t="s">
        <v>59</v>
      </c>
      <c r="E45" s="62" t="s">
        <v>60</v>
      </c>
      <c r="F45" s="62" t="s">
        <v>61</v>
      </c>
      <c r="G45" s="62" t="s">
        <v>130</v>
      </c>
      <c r="H45" s="62" t="s">
        <v>77</v>
      </c>
      <c r="I45" s="62"/>
      <c r="J45" s="62"/>
      <c r="K45" s="62"/>
    </row>
    <row r="46" s="58" customFormat="1" ht="19" customHeight="1" spans="1:11">
      <c r="A46" s="62"/>
      <c r="B46" s="62"/>
      <c r="C46" s="62"/>
      <c r="D46" s="62"/>
      <c r="E46" s="62"/>
      <c r="F46" s="62"/>
      <c r="G46" s="62"/>
      <c r="H46" s="62" t="s">
        <v>131</v>
      </c>
      <c r="I46" s="62"/>
      <c r="J46" s="62" t="s">
        <v>132</v>
      </c>
      <c r="K46" s="62" t="s">
        <v>133</v>
      </c>
    </row>
    <row r="47" s="58" customFormat="1" ht="19" customHeight="1" spans="1:11">
      <c r="A47" s="62"/>
      <c r="B47" s="62"/>
      <c r="C47" s="62"/>
      <c r="D47" s="62"/>
      <c r="E47" s="62"/>
      <c r="F47" s="62"/>
      <c r="G47" s="62"/>
      <c r="H47" s="62"/>
      <c r="I47" s="62"/>
      <c r="J47" s="62"/>
      <c r="K47" s="62" t="s">
        <v>99</v>
      </c>
    </row>
    <row r="48" s="58" customFormat="1" ht="409" customHeight="1" spans="1:11">
      <c r="A48" s="69">
        <v>22</v>
      </c>
      <c r="B48" s="74">
        <v>30404019003</v>
      </c>
      <c r="C48" s="64"/>
      <c r="D48" s="64" t="s">
        <v>182</v>
      </c>
      <c r="E48" s="64" t="s">
        <v>183</v>
      </c>
      <c r="F48" s="63" t="s">
        <v>148</v>
      </c>
      <c r="G48" s="69">
        <v>1</v>
      </c>
      <c r="H48" s="70">
        <v>490.42</v>
      </c>
      <c r="I48" s="68"/>
      <c r="J48" s="70">
        <v>490.42</v>
      </c>
      <c r="K48" s="68" t="s">
        <v>81</v>
      </c>
    </row>
    <row r="49" s="58" customFormat="1" ht="170" customHeight="1" spans="1:11">
      <c r="A49" s="63"/>
      <c r="B49" s="64"/>
      <c r="C49" s="64"/>
      <c r="D49" s="64"/>
      <c r="E49" s="64"/>
      <c r="F49" s="63"/>
      <c r="G49" s="78"/>
      <c r="H49" s="68"/>
      <c r="I49" s="68"/>
      <c r="J49" s="68"/>
      <c r="K49" s="68"/>
    </row>
    <row r="50" s="58" customFormat="1" ht="23" customHeight="1" spans="1:11">
      <c r="A50" s="63" t="s">
        <v>151</v>
      </c>
      <c r="B50" s="63"/>
      <c r="C50" s="63"/>
      <c r="D50" s="63"/>
      <c r="E50" s="63"/>
      <c r="F50" s="63"/>
      <c r="G50" s="63"/>
      <c r="H50" s="63"/>
      <c r="I50" s="63"/>
      <c r="J50" s="70">
        <v>490.42</v>
      </c>
      <c r="K50" s="68" t="s">
        <v>81</v>
      </c>
    </row>
    <row r="51" s="58" customFormat="1" ht="36" customHeight="1" spans="1:11">
      <c r="A51" s="59" t="s">
        <v>127</v>
      </c>
      <c r="B51" s="59"/>
      <c r="C51" s="59"/>
      <c r="D51" s="59"/>
      <c r="E51" s="59"/>
      <c r="F51" s="59"/>
      <c r="G51" s="59"/>
      <c r="H51" s="59"/>
      <c r="I51" s="59"/>
      <c r="J51" s="59"/>
      <c r="K51" s="59"/>
    </row>
    <row r="52" s="58" customFormat="1" ht="34" customHeight="1" spans="1:11">
      <c r="A52" s="60" t="s">
        <v>72</v>
      </c>
      <c r="B52" s="60"/>
      <c r="C52" s="60" t="s">
        <v>152</v>
      </c>
      <c r="D52" s="60"/>
      <c r="E52" s="60"/>
      <c r="F52" s="60"/>
      <c r="G52" s="76"/>
      <c r="H52" s="60"/>
      <c r="I52" s="61" t="s">
        <v>184</v>
      </c>
      <c r="J52" s="61"/>
      <c r="K52" s="61"/>
    </row>
    <row r="53" s="58" customFormat="1" ht="19" customHeight="1" spans="1:11">
      <c r="A53" s="62" t="s">
        <v>1</v>
      </c>
      <c r="B53" s="62" t="s">
        <v>129</v>
      </c>
      <c r="C53" s="62"/>
      <c r="D53" s="62" t="s">
        <v>59</v>
      </c>
      <c r="E53" s="62" t="s">
        <v>60</v>
      </c>
      <c r="F53" s="62" t="s">
        <v>61</v>
      </c>
      <c r="G53" s="62" t="s">
        <v>130</v>
      </c>
      <c r="H53" s="62" t="s">
        <v>77</v>
      </c>
      <c r="I53" s="62"/>
      <c r="J53" s="62"/>
      <c r="K53" s="62"/>
    </row>
    <row r="54" s="58" customFormat="1" ht="19" customHeight="1" spans="1:11">
      <c r="A54" s="62"/>
      <c r="B54" s="62"/>
      <c r="C54" s="62"/>
      <c r="D54" s="62"/>
      <c r="E54" s="62"/>
      <c r="F54" s="62"/>
      <c r="G54" s="62"/>
      <c r="H54" s="62" t="s">
        <v>131</v>
      </c>
      <c r="I54" s="62"/>
      <c r="J54" s="62" t="s">
        <v>132</v>
      </c>
      <c r="K54" s="62" t="s">
        <v>133</v>
      </c>
    </row>
    <row r="55" s="58" customFormat="1" ht="19" customHeight="1" spans="1:11">
      <c r="A55" s="62"/>
      <c r="B55" s="62"/>
      <c r="C55" s="62"/>
      <c r="D55" s="62"/>
      <c r="E55" s="62"/>
      <c r="F55" s="62"/>
      <c r="G55" s="62"/>
      <c r="H55" s="62"/>
      <c r="I55" s="62"/>
      <c r="J55" s="62"/>
      <c r="K55" s="62" t="s">
        <v>99</v>
      </c>
    </row>
    <row r="56" s="58" customFormat="1" ht="51" customHeight="1" spans="1:11">
      <c r="A56" s="63" t="s">
        <v>81</v>
      </c>
      <c r="B56" s="64" t="s">
        <v>81</v>
      </c>
      <c r="C56" s="64"/>
      <c r="D56" s="64" t="s">
        <v>81</v>
      </c>
      <c r="E56" s="64" t="s">
        <v>185</v>
      </c>
      <c r="F56" s="63" t="s">
        <v>81</v>
      </c>
      <c r="G56" s="77" t="s">
        <v>81</v>
      </c>
      <c r="H56" s="68" t="s">
        <v>81</v>
      </c>
      <c r="I56" s="68"/>
      <c r="J56" s="68" t="s">
        <v>81</v>
      </c>
      <c r="K56" s="68" t="s">
        <v>81</v>
      </c>
    </row>
    <row r="57" s="58" customFormat="1" ht="23" customHeight="1" spans="1:11">
      <c r="A57" s="69">
        <v>23</v>
      </c>
      <c r="B57" s="74">
        <v>40807002001</v>
      </c>
      <c r="C57" s="64"/>
      <c r="D57" s="64" t="s">
        <v>186</v>
      </c>
      <c r="E57" s="64" t="s">
        <v>187</v>
      </c>
      <c r="F57" s="63" t="s">
        <v>188</v>
      </c>
      <c r="G57" s="69">
        <v>1</v>
      </c>
      <c r="H57" s="70">
        <v>969.77</v>
      </c>
      <c r="I57" s="68"/>
      <c r="J57" s="70">
        <v>969.77</v>
      </c>
      <c r="K57" s="68" t="s">
        <v>81</v>
      </c>
    </row>
    <row r="58" s="58" customFormat="1" ht="36" customHeight="1" spans="1:11">
      <c r="A58" s="69">
        <v>24</v>
      </c>
      <c r="B58" s="74">
        <v>40807003001</v>
      </c>
      <c r="C58" s="64"/>
      <c r="D58" s="64" t="s">
        <v>189</v>
      </c>
      <c r="E58" s="64" t="s">
        <v>190</v>
      </c>
      <c r="F58" s="63" t="s">
        <v>191</v>
      </c>
      <c r="G58" s="69">
        <v>6</v>
      </c>
      <c r="H58" s="70">
        <v>1848.07</v>
      </c>
      <c r="I58" s="68"/>
      <c r="J58" s="70">
        <v>11088.42</v>
      </c>
      <c r="K58" s="68" t="s">
        <v>81</v>
      </c>
    </row>
    <row r="59" s="58" customFormat="1" ht="125" customHeight="1" spans="1:11">
      <c r="A59" s="69">
        <v>25</v>
      </c>
      <c r="B59" s="74">
        <v>40205004001</v>
      </c>
      <c r="C59" s="64"/>
      <c r="D59" s="64" t="s">
        <v>192</v>
      </c>
      <c r="E59" s="64" t="s">
        <v>193</v>
      </c>
      <c r="F59" s="63" t="s">
        <v>194</v>
      </c>
      <c r="G59" s="69">
        <v>2</v>
      </c>
      <c r="H59" s="70">
        <v>996.03</v>
      </c>
      <c r="I59" s="68"/>
      <c r="J59" s="70">
        <v>1992.06</v>
      </c>
      <c r="K59" s="68" t="s">
        <v>81</v>
      </c>
    </row>
    <row r="60" s="58" customFormat="1" ht="51" customHeight="1" spans="1:11">
      <c r="A60" s="69">
        <v>26</v>
      </c>
      <c r="B60" s="74">
        <v>41109007001</v>
      </c>
      <c r="C60" s="64"/>
      <c r="D60" s="64" t="s">
        <v>195</v>
      </c>
      <c r="E60" s="64" t="s">
        <v>196</v>
      </c>
      <c r="F60" s="63" t="s">
        <v>68</v>
      </c>
      <c r="G60" s="69">
        <v>1</v>
      </c>
      <c r="H60" s="70">
        <v>10000</v>
      </c>
      <c r="I60" s="68"/>
      <c r="J60" s="70">
        <v>10000</v>
      </c>
      <c r="K60" s="68" t="s">
        <v>81</v>
      </c>
    </row>
    <row r="61" s="58" customFormat="1" ht="23" customHeight="1" spans="1:11">
      <c r="A61" s="63" t="s">
        <v>81</v>
      </c>
      <c r="B61" s="64" t="s">
        <v>81</v>
      </c>
      <c r="C61" s="64"/>
      <c r="D61" s="64" t="s">
        <v>87</v>
      </c>
      <c r="E61" s="64" t="s">
        <v>81</v>
      </c>
      <c r="F61" s="63" t="s">
        <v>81</v>
      </c>
      <c r="G61" s="77" t="s">
        <v>81</v>
      </c>
      <c r="H61" s="68" t="s">
        <v>81</v>
      </c>
      <c r="I61" s="68"/>
      <c r="J61" s="70">
        <v>40132.82</v>
      </c>
      <c r="K61" s="68" t="s">
        <v>81</v>
      </c>
    </row>
    <row r="62" s="58" customFormat="1" ht="213" customHeight="1" spans="1:11">
      <c r="A62" s="69">
        <v>27</v>
      </c>
      <c r="B62" s="74">
        <v>30505011002</v>
      </c>
      <c r="C62" s="64"/>
      <c r="D62" s="64" t="s">
        <v>197</v>
      </c>
      <c r="E62" s="64" t="s">
        <v>198</v>
      </c>
      <c r="F62" s="63" t="s">
        <v>140</v>
      </c>
      <c r="G62" s="69">
        <v>2</v>
      </c>
      <c r="H62" s="70">
        <v>14223.79</v>
      </c>
      <c r="I62" s="68"/>
      <c r="J62" s="70">
        <v>28447.58</v>
      </c>
      <c r="K62" s="68" t="s">
        <v>81</v>
      </c>
    </row>
    <row r="63" s="58" customFormat="1" ht="60" customHeight="1" spans="1:11">
      <c r="A63" s="69">
        <v>28</v>
      </c>
      <c r="B63" s="74">
        <v>31102020002</v>
      </c>
      <c r="C63" s="64"/>
      <c r="D63" s="64" t="s">
        <v>199</v>
      </c>
      <c r="E63" s="64" t="s">
        <v>200</v>
      </c>
      <c r="F63" s="63" t="s">
        <v>157</v>
      </c>
      <c r="G63" s="69">
        <v>1</v>
      </c>
      <c r="H63" s="70">
        <v>3674.88</v>
      </c>
      <c r="I63" s="68"/>
      <c r="J63" s="70">
        <v>3674.88</v>
      </c>
      <c r="K63" s="68" t="s">
        <v>81</v>
      </c>
    </row>
    <row r="64" s="58" customFormat="1" ht="23" customHeight="1" spans="1:11">
      <c r="A64" s="63" t="s">
        <v>151</v>
      </c>
      <c r="B64" s="63"/>
      <c r="C64" s="63"/>
      <c r="D64" s="63"/>
      <c r="E64" s="63"/>
      <c r="F64" s="63"/>
      <c r="G64" s="63"/>
      <c r="H64" s="63"/>
      <c r="I64" s="63"/>
      <c r="J64" s="70">
        <v>56172.71</v>
      </c>
      <c r="K64" s="68" t="s">
        <v>81</v>
      </c>
    </row>
    <row r="65" s="58" customFormat="1" ht="36" customHeight="1" spans="1:11">
      <c r="A65" s="59" t="s">
        <v>127</v>
      </c>
      <c r="B65" s="59"/>
      <c r="C65" s="59"/>
      <c r="D65" s="59"/>
      <c r="E65" s="59"/>
      <c r="F65" s="59"/>
      <c r="G65" s="59"/>
      <c r="H65" s="59"/>
      <c r="I65" s="59"/>
      <c r="J65" s="59"/>
      <c r="K65" s="59"/>
    </row>
    <row r="66" s="58" customFormat="1" ht="34" customHeight="1" spans="1:11">
      <c r="A66" s="60" t="s">
        <v>72</v>
      </c>
      <c r="B66" s="60"/>
      <c r="C66" s="60" t="s">
        <v>152</v>
      </c>
      <c r="D66" s="60"/>
      <c r="E66" s="60"/>
      <c r="F66" s="60"/>
      <c r="G66" s="76"/>
      <c r="H66" s="60"/>
      <c r="I66" s="61" t="s">
        <v>201</v>
      </c>
      <c r="J66" s="61"/>
      <c r="K66" s="61"/>
    </row>
    <row r="67" s="58" customFormat="1" ht="19" customHeight="1" spans="1:11">
      <c r="A67" s="62" t="s">
        <v>1</v>
      </c>
      <c r="B67" s="62" t="s">
        <v>129</v>
      </c>
      <c r="C67" s="62"/>
      <c r="D67" s="62" t="s">
        <v>59</v>
      </c>
      <c r="E67" s="62" t="s">
        <v>60</v>
      </c>
      <c r="F67" s="62" t="s">
        <v>61</v>
      </c>
      <c r="G67" s="62" t="s">
        <v>130</v>
      </c>
      <c r="H67" s="62" t="s">
        <v>77</v>
      </c>
      <c r="I67" s="62"/>
      <c r="J67" s="62"/>
      <c r="K67" s="62"/>
    </row>
    <row r="68" s="58" customFormat="1" ht="19" customHeight="1" spans="1:11">
      <c r="A68" s="62"/>
      <c r="B68" s="62"/>
      <c r="C68" s="62"/>
      <c r="D68" s="62"/>
      <c r="E68" s="62"/>
      <c r="F68" s="62"/>
      <c r="G68" s="62"/>
      <c r="H68" s="62" t="s">
        <v>131</v>
      </c>
      <c r="I68" s="62"/>
      <c r="J68" s="62" t="s">
        <v>132</v>
      </c>
      <c r="K68" s="62" t="s">
        <v>133</v>
      </c>
    </row>
    <row r="69" s="58" customFormat="1" ht="19" customHeight="1" spans="1:11">
      <c r="A69" s="62"/>
      <c r="B69" s="62"/>
      <c r="C69" s="62"/>
      <c r="D69" s="62"/>
      <c r="E69" s="62"/>
      <c r="F69" s="62"/>
      <c r="G69" s="62"/>
      <c r="H69" s="62"/>
      <c r="I69" s="62"/>
      <c r="J69" s="62"/>
      <c r="K69" s="62" t="s">
        <v>99</v>
      </c>
    </row>
    <row r="70" s="58" customFormat="1" ht="154" customHeight="1" spans="1:11">
      <c r="A70" s="63" t="s">
        <v>81</v>
      </c>
      <c r="B70" s="64" t="s">
        <v>81</v>
      </c>
      <c r="C70" s="64"/>
      <c r="D70" s="64" t="s">
        <v>81</v>
      </c>
      <c r="E70" s="64" t="s">
        <v>202</v>
      </c>
      <c r="F70" s="63" t="s">
        <v>81</v>
      </c>
      <c r="G70" s="77" t="s">
        <v>81</v>
      </c>
      <c r="H70" s="68" t="s">
        <v>81</v>
      </c>
      <c r="I70" s="68"/>
      <c r="J70" s="68" t="s">
        <v>81</v>
      </c>
      <c r="K70" s="68" t="s">
        <v>81</v>
      </c>
    </row>
    <row r="71" s="58" customFormat="1" ht="80" customHeight="1" spans="1:11">
      <c r="A71" s="69">
        <v>29</v>
      </c>
      <c r="B71" s="64" t="s">
        <v>203</v>
      </c>
      <c r="C71" s="64"/>
      <c r="D71" s="64" t="s">
        <v>204</v>
      </c>
      <c r="E71" s="64" t="s">
        <v>205</v>
      </c>
      <c r="F71" s="63" t="s">
        <v>148</v>
      </c>
      <c r="G71" s="69">
        <v>1</v>
      </c>
      <c r="H71" s="70">
        <v>512.7</v>
      </c>
      <c r="I71" s="68"/>
      <c r="J71" s="70">
        <v>512.7</v>
      </c>
      <c r="K71" s="68" t="s">
        <v>81</v>
      </c>
    </row>
    <row r="72" s="58" customFormat="1" ht="51" customHeight="1" spans="1:11">
      <c r="A72" s="69">
        <v>30</v>
      </c>
      <c r="B72" s="74">
        <v>30501010001</v>
      </c>
      <c r="C72" s="64"/>
      <c r="D72" s="64" t="s">
        <v>206</v>
      </c>
      <c r="E72" s="64" t="s">
        <v>207</v>
      </c>
      <c r="F72" s="63" t="s">
        <v>208</v>
      </c>
      <c r="G72" s="69">
        <v>2</v>
      </c>
      <c r="H72" s="70">
        <v>398.81</v>
      </c>
      <c r="I72" s="68"/>
      <c r="J72" s="70">
        <v>797.62</v>
      </c>
      <c r="K72" s="68" t="s">
        <v>81</v>
      </c>
    </row>
    <row r="73" s="58" customFormat="1" ht="36" customHeight="1" spans="1:11">
      <c r="A73" s="69">
        <v>31</v>
      </c>
      <c r="B73" s="74">
        <v>30501012001</v>
      </c>
      <c r="C73" s="64"/>
      <c r="D73" s="64" t="s">
        <v>209</v>
      </c>
      <c r="E73" s="64" t="s">
        <v>210</v>
      </c>
      <c r="F73" s="63" t="s">
        <v>140</v>
      </c>
      <c r="G73" s="69">
        <v>1</v>
      </c>
      <c r="H73" s="70">
        <v>1591.3</v>
      </c>
      <c r="I73" s="68"/>
      <c r="J73" s="70">
        <v>1591.3</v>
      </c>
      <c r="K73" s="68" t="s">
        <v>81</v>
      </c>
    </row>
    <row r="74" s="58" customFormat="1" ht="36" customHeight="1" spans="1:11">
      <c r="A74" s="69">
        <v>32</v>
      </c>
      <c r="B74" s="74">
        <v>30411004001</v>
      </c>
      <c r="C74" s="64"/>
      <c r="D74" s="64" t="s">
        <v>211</v>
      </c>
      <c r="E74" s="64" t="s">
        <v>212</v>
      </c>
      <c r="F74" s="63" t="s">
        <v>164</v>
      </c>
      <c r="G74" s="69">
        <v>100</v>
      </c>
      <c r="H74" s="70">
        <v>5.11</v>
      </c>
      <c r="I74" s="68"/>
      <c r="J74" s="70">
        <v>511</v>
      </c>
      <c r="K74" s="68" t="s">
        <v>81</v>
      </c>
    </row>
    <row r="75" s="58" customFormat="1" ht="125" customHeight="1" spans="1:11">
      <c r="A75" s="69">
        <v>33</v>
      </c>
      <c r="B75" s="74">
        <v>30502007001</v>
      </c>
      <c r="C75" s="64"/>
      <c r="D75" s="64" t="s">
        <v>213</v>
      </c>
      <c r="E75" s="64" t="s">
        <v>214</v>
      </c>
      <c r="F75" s="63" t="s">
        <v>164</v>
      </c>
      <c r="G75" s="69">
        <v>100</v>
      </c>
      <c r="H75" s="70">
        <v>4.49</v>
      </c>
      <c r="I75" s="68"/>
      <c r="J75" s="70">
        <v>449</v>
      </c>
      <c r="K75" s="68" t="s">
        <v>81</v>
      </c>
    </row>
    <row r="76" s="58" customFormat="1" ht="100" customHeight="1" spans="1:11">
      <c r="A76" s="69">
        <v>34</v>
      </c>
      <c r="B76" s="74">
        <v>30502005001</v>
      </c>
      <c r="C76" s="64"/>
      <c r="D76" s="64" t="s">
        <v>215</v>
      </c>
      <c r="E76" s="64" t="s">
        <v>216</v>
      </c>
      <c r="F76" s="63" t="s">
        <v>164</v>
      </c>
      <c r="G76" s="69">
        <v>60</v>
      </c>
      <c r="H76" s="70">
        <v>3.36</v>
      </c>
      <c r="I76" s="68"/>
      <c r="J76" s="70">
        <v>201.6</v>
      </c>
      <c r="K76" s="68" t="s">
        <v>81</v>
      </c>
    </row>
    <row r="77" s="58" customFormat="1" ht="23" customHeight="1" spans="1:11">
      <c r="A77" s="63" t="s">
        <v>151</v>
      </c>
      <c r="B77" s="63"/>
      <c r="C77" s="63"/>
      <c r="D77" s="63"/>
      <c r="E77" s="63"/>
      <c r="F77" s="63"/>
      <c r="G77" s="63"/>
      <c r="H77" s="63"/>
      <c r="I77" s="63"/>
      <c r="J77" s="70">
        <v>4063.22</v>
      </c>
      <c r="K77" s="68" t="s">
        <v>81</v>
      </c>
    </row>
    <row r="78" s="58" customFormat="1" ht="36" customHeight="1" spans="1:11">
      <c r="A78" s="59" t="s">
        <v>127</v>
      </c>
      <c r="B78" s="59"/>
      <c r="C78" s="59"/>
      <c r="D78" s="59"/>
      <c r="E78" s="59"/>
      <c r="F78" s="59"/>
      <c r="G78" s="59"/>
      <c r="H78" s="59"/>
      <c r="I78" s="59"/>
      <c r="J78" s="59"/>
      <c r="K78" s="59"/>
    </row>
    <row r="79" s="58" customFormat="1" ht="34" customHeight="1" spans="1:11">
      <c r="A79" s="60" t="s">
        <v>72</v>
      </c>
      <c r="B79" s="60"/>
      <c r="C79" s="60" t="s">
        <v>152</v>
      </c>
      <c r="D79" s="60"/>
      <c r="E79" s="60"/>
      <c r="F79" s="60"/>
      <c r="G79" s="76"/>
      <c r="H79" s="60"/>
      <c r="I79" s="61" t="s">
        <v>217</v>
      </c>
      <c r="J79" s="61"/>
      <c r="K79" s="61"/>
    </row>
    <row r="80" s="58" customFormat="1" ht="19" customHeight="1" spans="1:11">
      <c r="A80" s="62" t="s">
        <v>1</v>
      </c>
      <c r="B80" s="62" t="s">
        <v>129</v>
      </c>
      <c r="C80" s="62"/>
      <c r="D80" s="62" t="s">
        <v>59</v>
      </c>
      <c r="E80" s="62" t="s">
        <v>60</v>
      </c>
      <c r="F80" s="62" t="s">
        <v>61</v>
      </c>
      <c r="G80" s="62" t="s">
        <v>130</v>
      </c>
      <c r="H80" s="62" t="s">
        <v>77</v>
      </c>
      <c r="I80" s="62"/>
      <c r="J80" s="62"/>
      <c r="K80" s="62"/>
    </row>
    <row r="81" s="58" customFormat="1" ht="19" customHeight="1" spans="1:11">
      <c r="A81" s="62"/>
      <c r="B81" s="62"/>
      <c r="C81" s="62"/>
      <c r="D81" s="62"/>
      <c r="E81" s="62"/>
      <c r="F81" s="62"/>
      <c r="G81" s="62"/>
      <c r="H81" s="62" t="s">
        <v>131</v>
      </c>
      <c r="I81" s="62"/>
      <c r="J81" s="62" t="s">
        <v>132</v>
      </c>
      <c r="K81" s="62" t="s">
        <v>133</v>
      </c>
    </row>
    <row r="82" s="58" customFormat="1" ht="19" customHeight="1" spans="1:11">
      <c r="A82" s="62"/>
      <c r="B82" s="62"/>
      <c r="C82" s="62"/>
      <c r="D82" s="62"/>
      <c r="E82" s="62"/>
      <c r="F82" s="62"/>
      <c r="G82" s="62"/>
      <c r="H82" s="62"/>
      <c r="I82" s="62"/>
      <c r="J82" s="62"/>
      <c r="K82" s="62" t="s">
        <v>99</v>
      </c>
    </row>
    <row r="83" s="58" customFormat="1" ht="66" customHeight="1" spans="1:11">
      <c r="A83" s="63" t="s">
        <v>81</v>
      </c>
      <c r="B83" s="64" t="s">
        <v>81</v>
      </c>
      <c r="C83" s="64"/>
      <c r="D83" s="64" t="s">
        <v>81</v>
      </c>
      <c r="E83" s="64" t="s">
        <v>218</v>
      </c>
      <c r="F83" s="63" t="s">
        <v>81</v>
      </c>
      <c r="G83" s="77" t="s">
        <v>81</v>
      </c>
      <c r="H83" s="68" t="s">
        <v>81</v>
      </c>
      <c r="I83" s="68"/>
      <c r="J83" s="68" t="s">
        <v>81</v>
      </c>
      <c r="K83" s="68" t="s">
        <v>81</v>
      </c>
    </row>
    <row r="84" s="58" customFormat="1" ht="198" customHeight="1" spans="1:11">
      <c r="A84" s="69">
        <v>35</v>
      </c>
      <c r="B84" s="74">
        <v>30503004001</v>
      </c>
      <c r="C84" s="64"/>
      <c r="D84" s="64" t="s">
        <v>219</v>
      </c>
      <c r="E84" s="64" t="s">
        <v>220</v>
      </c>
      <c r="F84" s="63" t="s">
        <v>157</v>
      </c>
      <c r="G84" s="69">
        <v>2</v>
      </c>
      <c r="H84" s="70">
        <v>1973.57</v>
      </c>
      <c r="I84" s="68"/>
      <c r="J84" s="70">
        <v>3947.14</v>
      </c>
      <c r="K84" s="68" t="s">
        <v>81</v>
      </c>
    </row>
    <row r="85" s="58" customFormat="1" ht="23" customHeight="1" spans="1:11">
      <c r="A85" s="63" t="s">
        <v>81</v>
      </c>
      <c r="B85" s="64" t="s">
        <v>81</v>
      </c>
      <c r="C85" s="64"/>
      <c r="D85" s="64" t="s">
        <v>89</v>
      </c>
      <c r="E85" s="64" t="s">
        <v>81</v>
      </c>
      <c r="F85" s="63" t="s">
        <v>81</v>
      </c>
      <c r="G85" s="77" t="s">
        <v>81</v>
      </c>
      <c r="H85" s="68" t="s">
        <v>81</v>
      </c>
      <c r="I85" s="68"/>
      <c r="J85" s="70">
        <v>175437.65</v>
      </c>
      <c r="K85" s="68" t="s">
        <v>81</v>
      </c>
    </row>
    <row r="86" s="58" customFormat="1" ht="293" customHeight="1" spans="1:11">
      <c r="A86" s="69">
        <v>36</v>
      </c>
      <c r="B86" s="74">
        <v>30507008001</v>
      </c>
      <c r="C86" s="64"/>
      <c r="D86" s="64" t="s">
        <v>221</v>
      </c>
      <c r="E86" s="64" t="s">
        <v>222</v>
      </c>
      <c r="F86" s="63" t="s">
        <v>140</v>
      </c>
      <c r="G86" s="69">
        <v>2</v>
      </c>
      <c r="H86" s="70">
        <v>10388.29</v>
      </c>
      <c r="I86" s="68"/>
      <c r="J86" s="70">
        <v>20776.58</v>
      </c>
      <c r="K86" s="68" t="s">
        <v>81</v>
      </c>
    </row>
    <row r="87" s="58" customFormat="1" ht="23" customHeight="1" spans="1:11">
      <c r="A87" s="63" t="s">
        <v>151</v>
      </c>
      <c r="B87" s="63"/>
      <c r="C87" s="63"/>
      <c r="D87" s="63"/>
      <c r="E87" s="63"/>
      <c r="F87" s="63"/>
      <c r="G87" s="63"/>
      <c r="H87" s="63"/>
      <c r="I87" s="63"/>
      <c r="J87" s="70">
        <v>24723.72</v>
      </c>
      <c r="K87" s="68" t="s">
        <v>81</v>
      </c>
    </row>
    <row r="88" s="58" customFormat="1" ht="36" customHeight="1" spans="1:11">
      <c r="A88" s="59" t="s">
        <v>127</v>
      </c>
      <c r="B88" s="59"/>
      <c r="C88" s="59"/>
      <c r="D88" s="59"/>
      <c r="E88" s="59"/>
      <c r="F88" s="59"/>
      <c r="G88" s="59"/>
      <c r="H88" s="59"/>
      <c r="I88" s="59"/>
      <c r="J88" s="59"/>
      <c r="K88" s="59"/>
    </row>
    <row r="89" s="58" customFormat="1" ht="34" customHeight="1" spans="1:11">
      <c r="A89" s="60" t="s">
        <v>72</v>
      </c>
      <c r="B89" s="60"/>
      <c r="C89" s="60" t="s">
        <v>152</v>
      </c>
      <c r="D89" s="60"/>
      <c r="E89" s="60"/>
      <c r="F89" s="60"/>
      <c r="G89" s="76"/>
      <c r="H89" s="60"/>
      <c r="I89" s="61" t="s">
        <v>223</v>
      </c>
      <c r="J89" s="61"/>
      <c r="K89" s="61"/>
    </row>
    <row r="90" s="58" customFormat="1" ht="19" customHeight="1" spans="1:11">
      <c r="A90" s="62" t="s">
        <v>1</v>
      </c>
      <c r="B90" s="62" t="s">
        <v>129</v>
      </c>
      <c r="C90" s="62"/>
      <c r="D90" s="62" t="s">
        <v>59</v>
      </c>
      <c r="E90" s="62" t="s">
        <v>60</v>
      </c>
      <c r="F90" s="62" t="s">
        <v>61</v>
      </c>
      <c r="G90" s="62" t="s">
        <v>130</v>
      </c>
      <c r="H90" s="62" t="s">
        <v>77</v>
      </c>
      <c r="I90" s="62"/>
      <c r="J90" s="62"/>
      <c r="K90" s="62"/>
    </row>
    <row r="91" s="58" customFormat="1" ht="19" customHeight="1" spans="1:11">
      <c r="A91" s="62"/>
      <c r="B91" s="62"/>
      <c r="C91" s="62"/>
      <c r="D91" s="62"/>
      <c r="E91" s="62"/>
      <c r="F91" s="62"/>
      <c r="G91" s="62"/>
      <c r="H91" s="62" t="s">
        <v>131</v>
      </c>
      <c r="I91" s="62"/>
      <c r="J91" s="62" t="s">
        <v>132</v>
      </c>
      <c r="K91" s="62" t="s">
        <v>133</v>
      </c>
    </row>
    <row r="92" s="58" customFormat="1" ht="19" customHeight="1" spans="1:11">
      <c r="A92" s="62"/>
      <c r="B92" s="62"/>
      <c r="C92" s="62"/>
      <c r="D92" s="62"/>
      <c r="E92" s="62"/>
      <c r="F92" s="62"/>
      <c r="G92" s="62"/>
      <c r="H92" s="62"/>
      <c r="I92" s="62"/>
      <c r="J92" s="62"/>
      <c r="K92" s="62" t="s">
        <v>99</v>
      </c>
    </row>
    <row r="93" s="58" customFormat="1" ht="409" customHeight="1" spans="1:11">
      <c r="A93" s="63" t="s">
        <v>81</v>
      </c>
      <c r="B93" s="64" t="s">
        <v>81</v>
      </c>
      <c r="C93" s="64"/>
      <c r="D93" s="64" t="s">
        <v>81</v>
      </c>
      <c r="E93" s="64" t="s">
        <v>224</v>
      </c>
      <c r="F93" s="63" t="s">
        <v>81</v>
      </c>
      <c r="G93" s="77" t="s">
        <v>81</v>
      </c>
      <c r="H93" s="68" t="s">
        <v>81</v>
      </c>
      <c r="I93" s="68"/>
      <c r="J93" s="68" t="s">
        <v>81</v>
      </c>
      <c r="K93" s="68" t="s">
        <v>81</v>
      </c>
    </row>
    <row r="94" s="58" customFormat="1" ht="170" customHeight="1" spans="1:11">
      <c r="A94" s="63"/>
      <c r="B94" s="64"/>
      <c r="C94" s="64"/>
      <c r="D94" s="64"/>
      <c r="E94" s="64"/>
      <c r="F94" s="63"/>
      <c r="G94" s="77"/>
      <c r="H94" s="68"/>
      <c r="I94" s="68"/>
      <c r="J94" s="68"/>
      <c r="K94" s="68"/>
    </row>
    <row r="95" s="58" customFormat="1" ht="23" customHeight="1" spans="1:11">
      <c r="A95" s="63" t="s">
        <v>151</v>
      </c>
      <c r="B95" s="63"/>
      <c r="C95" s="63"/>
      <c r="D95" s="63"/>
      <c r="E95" s="63"/>
      <c r="F95" s="63"/>
      <c r="G95" s="63"/>
      <c r="H95" s="63"/>
      <c r="I95" s="63"/>
      <c r="J95" s="68" t="s">
        <v>81</v>
      </c>
      <c r="K95" s="68" t="s">
        <v>81</v>
      </c>
    </row>
    <row r="96" s="58" customFormat="1" ht="36" customHeight="1" spans="1:11">
      <c r="A96" s="59" t="s">
        <v>127</v>
      </c>
      <c r="B96" s="59"/>
      <c r="C96" s="59"/>
      <c r="D96" s="59"/>
      <c r="E96" s="59"/>
      <c r="F96" s="59"/>
      <c r="G96" s="59"/>
      <c r="H96" s="59"/>
      <c r="I96" s="59"/>
      <c r="J96" s="59"/>
      <c r="K96" s="59"/>
    </row>
    <row r="97" s="58" customFormat="1" ht="34" customHeight="1" spans="1:11">
      <c r="A97" s="60" t="s">
        <v>72</v>
      </c>
      <c r="B97" s="60"/>
      <c r="C97" s="60" t="s">
        <v>152</v>
      </c>
      <c r="D97" s="60"/>
      <c r="E97" s="60"/>
      <c r="F97" s="60"/>
      <c r="G97" s="76"/>
      <c r="H97" s="60"/>
      <c r="I97" s="61" t="s">
        <v>225</v>
      </c>
      <c r="J97" s="61"/>
      <c r="K97" s="61"/>
    </row>
    <row r="98" s="58" customFormat="1" ht="19" customHeight="1" spans="1:11">
      <c r="A98" s="62" t="s">
        <v>1</v>
      </c>
      <c r="B98" s="62" t="s">
        <v>129</v>
      </c>
      <c r="C98" s="62"/>
      <c r="D98" s="62" t="s">
        <v>59</v>
      </c>
      <c r="E98" s="62" t="s">
        <v>60</v>
      </c>
      <c r="F98" s="62" t="s">
        <v>61</v>
      </c>
      <c r="G98" s="62" t="s">
        <v>130</v>
      </c>
      <c r="H98" s="62" t="s">
        <v>77</v>
      </c>
      <c r="I98" s="62"/>
      <c r="J98" s="62"/>
      <c r="K98" s="62"/>
    </row>
    <row r="99" s="58" customFormat="1" ht="19" customHeight="1" spans="1:11">
      <c r="A99" s="62"/>
      <c r="B99" s="62"/>
      <c r="C99" s="62"/>
      <c r="D99" s="62"/>
      <c r="E99" s="62"/>
      <c r="F99" s="62"/>
      <c r="G99" s="62"/>
      <c r="H99" s="62" t="s">
        <v>131</v>
      </c>
      <c r="I99" s="62"/>
      <c r="J99" s="62" t="s">
        <v>132</v>
      </c>
      <c r="K99" s="62" t="s">
        <v>133</v>
      </c>
    </row>
    <row r="100" s="58" customFormat="1" ht="19" customHeight="1" spans="1:11">
      <c r="A100" s="62"/>
      <c r="B100" s="62"/>
      <c r="C100" s="62"/>
      <c r="D100" s="62"/>
      <c r="E100" s="62"/>
      <c r="F100" s="62"/>
      <c r="G100" s="62"/>
      <c r="H100" s="62"/>
      <c r="I100" s="62"/>
      <c r="J100" s="62"/>
      <c r="K100" s="62" t="s">
        <v>99</v>
      </c>
    </row>
    <row r="101" s="58" customFormat="1" ht="302" customHeight="1" spans="1:11">
      <c r="A101" s="63" t="s">
        <v>81</v>
      </c>
      <c r="B101" s="64" t="s">
        <v>81</v>
      </c>
      <c r="C101" s="64"/>
      <c r="D101" s="64" t="s">
        <v>81</v>
      </c>
      <c r="E101" s="64" t="s">
        <v>226</v>
      </c>
      <c r="F101" s="63" t="s">
        <v>81</v>
      </c>
      <c r="G101" s="77" t="s">
        <v>81</v>
      </c>
      <c r="H101" s="68" t="s">
        <v>81</v>
      </c>
      <c r="I101" s="68"/>
      <c r="J101" s="68" t="s">
        <v>81</v>
      </c>
      <c r="K101" s="68" t="s">
        <v>81</v>
      </c>
    </row>
    <row r="102" s="58" customFormat="1" ht="277" customHeight="1" spans="1:11">
      <c r="A102" s="69">
        <v>37</v>
      </c>
      <c r="B102" s="74">
        <v>30507008003</v>
      </c>
      <c r="C102" s="64"/>
      <c r="D102" s="64" t="s">
        <v>227</v>
      </c>
      <c r="E102" s="64" t="s">
        <v>228</v>
      </c>
      <c r="F102" s="63" t="s">
        <v>140</v>
      </c>
      <c r="G102" s="69">
        <v>4</v>
      </c>
      <c r="H102" s="70">
        <v>10388.29</v>
      </c>
      <c r="I102" s="68"/>
      <c r="J102" s="70">
        <v>41553.16</v>
      </c>
      <c r="K102" s="68" t="s">
        <v>81</v>
      </c>
    </row>
    <row r="103" s="58" customFormat="1" ht="23" customHeight="1" spans="1:11">
      <c r="A103" s="63" t="s">
        <v>151</v>
      </c>
      <c r="B103" s="63"/>
      <c r="C103" s="63"/>
      <c r="D103" s="63"/>
      <c r="E103" s="63"/>
      <c r="F103" s="63"/>
      <c r="G103" s="63"/>
      <c r="H103" s="63"/>
      <c r="I103" s="63"/>
      <c r="J103" s="70">
        <v>41553.16</v>
      </c>
      <c r="K103" s="68" t="s">
        <v>81</v>
      </c>
    </row>
    <row r="104" s="58" customFormat="1" ht="36" customHeight="1" spans="1:11">
      <c r="A104" s="59" t="s">
        <v>127</v>
      </c>
      <c r="B104" s="59"/>
      <c r="C104" s="59"/>
      <c r="D104" s="59"/>
      <c r="E104" s="59"/>
      <c r="F104" s="59"/>
      <c r="G104" s="59"/>
      <c r="H104" s="59"/>
      <c r="I104" s="59"/>
      <c r="J104" s="59"/>
      <c r="K104" s="59"/>
    </row>
    <row r="105" s="58" customFormat="1" ht="34" customHeight="1" spans="1:11">
      <c r="A105" s="60" t="s">
        <v>72</v>
      </c>
      <c r="B105" s="60"/>
      <c r="C105" s="60" t="s">
        <v>152</v>
      </c>
      <c r="D105" s="60"/>
      <c r="E105" s="60"/>
      <c r="F105" s="60"/>
      <c r="G105" s="76"/>
      <c r="H105" s="60"/>
      <c r="I105" s="61" t="s">
        <v>229</v>
      </c>
      <c r="J105" s="61"/>
      <c r="K105" s="61"/>
    </row>
    <row r="106" s="58" customFormat="1" ht="19" customHeight="1" spans="1:11">
      <c r="A106" s="62" t="s">
        <v>1</v>
      </c>
      <c r="B106" s="62" t="s">
        <v>129</v>
      </c>
      <c r="C106" s="62"/>
      <c r="D106" s="62" t="s">
        <v>59</v>
      </c>
      <c r="E106" s="62" t="s">
        <v>60</v>
      </c>
      <c r="F106" s="62" t="s">
        <v>61</v>
      </c>
      <c r="G106" s="62" t="s">
        <v>130</v>
      </c>
      <c r="H106" s="62" t="s">
        <v>77</v>
      </c>
      <c r="I106" s="62"/>
      <c r="J106" s="62"/>
      <c r="K106" s="62"/>
    </row>
    <row r="107" s="58" customFormat="1" ht="19" customHeight="1" spans="1:11">
      <c r="A107" s="62"/>
      <c r="B107" s="62"/>
      <c r="C107" s="62"/>
      <c r="D107" s="62"/>
      <c r="E107" s="62"/>
      <c r="F107" s="62"/>
      <c r="G107" s="62"/>
      <c r="H107" s="62" t="s">
        <v>131</v>
      </c>
      <c r="I107" s="62"/>
      <c r="J107" s="62" t="s">
        <v>132</v>
      </c>
      <c r="K107" s="62" t="s">
        <v>133</v>
      </c>
    </row>
    <row r="108" s="58" customFormat="1" ht="19" customHeight="1" spans="1:11">
      <c r="A108" s="62"/>
      <c r="B108" s="62"/>
      <c r="C108" s="62"/>
      <c r="D108" s="62"/>
      <c r="E108" s="62"/>
      <c r="F108" s="62"/>
      <c r="G108" s="62"/>
      <c r="H108" s="62"/>
      <c r="I108" s="62"/>
      <c r="J108" s="62"/>
      <c r="K108" s="62" t="s">
        <v>99</v>
      </c>
    </row>
    <row r="109" s="58" customFormat="1" ht="409" customHeight="1" spans="1:11">
      <c r="A109" s="63" t="s">
        <v>81</v>
      </c>
      <c r="B109" s="64" t="s">
        <v>81</v>
      </c>
      <c r="C109" s="64"/>
      <c r="D109" s="64" t="s">
        <v>81</v>
      </c>
      <c r="E109" s="64" t="s">
        <v>230</v>
      </c>
      <c r="F109" s="63" t="s">
        <v>81</v>
      </c>
      <c r="G109" s="77" t="s">
        <v>81</v>
      </c>
      <c r="H109" s="68" t="s">
        <v>81</v>
      </c>
      <c r="I109" s="68"/>
      <c r="J109" s="68" t="s">
        <v>81</v>
      </c>
      <c r="K109" s="68" t="s">
        <v>81</v>
      </c>
    </row>
    <row r="110" s="58" customFormat="1" ht="170" customHeight="1" spans="1:11">
      <c r="A110" s="63"/>
      <c r="B110" s="64"/>
      <c r="C110" s="64"/>
      <c r="D110" s="64"/>
      <c r="E110" s="64"/>
      <c r="F110" s="63"/>
      <c r="G110" s="77"/>
      <c r="H110" s="68"/>
      <c r="I110" s="68"/>
      <c r="J110" s="68"/>
      <c r="K110" s="68"/>
    </row>
    <row r="111" s="58" customFormat="1" ht="23" customHeight="1" spans="1:11">
      <c r="A111" s="63" t="s">
        <v>151</v>
      </c>
      <c r="B111" s="63"/>
      <c r="C111" s="63"/>
      <c r="D111" s="63"/>
      <c r="E111" s="63"/>
      <c r="F111" s="63"/>
      <c r="G111" s="63"/>
      <c r="H111" s="63"/>
      <c r="I111" s="63"/>
      <c r="J111" s="68" t="s">
        <v>81</v>
      </c>
      <c r="K111" s="68" t="s">
        <v>81</v>
      </c>
    </row>
    <row r="112" s="58" customFormat="1" ht="36" customHeight="1" spans="1:11">
      <c r="A112" s="59" t="s">
        <v>127</v>
      </c>
      <c r="B112" s="59"/>
      <c r="C112" s="59"/>
      <c r="D112" s="59"/>
      <c r="E112" s="59"/>
      <c r="F112" s="59"/>
      <c r="G112" s="59"/>
      <c r="H112" s="59"/>
      <c r="I112" s="59"/>
      <c r="J112" s="59"/>
      <c r="K112" s="59"/>
    </row>
    <row r="113" s="58" customFormat="1" ht="34" customHeight="1" spans="1:11">
      <c r="A113" s="60" t="s">
        <v>72</v>
      </c>
      <c r="B113" s="60"/>
      <c r="C113" s="60" t="s">
        <v>152</v>
      </c>
      <c r="D113" s="60"/>
      <c r="E113" s="60"/>
      <c r="F113" s="60"/>
      <c r="G113" s="76"/>
      <c r="H113" s="60"/>
      <c r="I113" s="61" t="s">
        <v>231</v>
      </c>
      <c r="J113" s="61"/>
      <c r="K113" s="61"/>
    </row>
    <row r="114" s="58" customFormat="1" ht="19" customHeight="1" spans="1:11">
      <c r="A114" s="62" t="s">
        <v>1</v>
      </c>
      <c r="B114" s="62" t="s">
        <v>129</v>
      </c>
      <c r="C114" s="62"/>
      <c r="D114" s="62" t="s">
        <v>59</v>
      </c>
      <c r="E114" s="62" t="s">
        <v>60</v>
      </c>
      <c r="F114" s="62" t="s">
        <v>61</v>
      </c>
      <c r="G114" s="62" t="s">
        <v>130</v>
      </c>
      <c r="H114" s="62" t="s">
        <v>77</v>
      </c>
      <c r="I114" s="62"/>
      <c r="J114" s="62"/>
      <c r="K114" s="62"/>
    </row>
    <row r="115" s="58" customFormat="1" ht="19" customHeight="1" spans="1:11">
      <c r="A115" s="62"/>
      <c r="B115" s="62"/>
      <c r="C115" s="62"/>
      <c r="D115" s="62"/>
      <c r="E115" s="62"/>
      <c r="F115" s="62"/>
      <c r="G115" s="62"/>
      <c r="H115" s="62" t="s">
        <v>131</v>
      </c>
      <c r="I115" s="62"/>
      <c r="J115" s="62" t="s">
        <v>132</v>
      </c>
      <c r="K115" s="62" t="s">
        <v>133</v>
      </c>
    </row>
    <row r="116" s="58" customFormat="1" ht="19" customHeight="1" spans="1:11">
      <c r="A116" s="62"/>
      <c r="B116" s="62"/>
      <c r="C116" s="62"/>
      <c r="D116" s="62"/>
      <c r="E116" s="62"/>
      <c r="F116" s="62"/>
      <c r="G116" s="62"/>
      <c r="H116" s="62"/>
      <c r="I116" s="62"/>
      <c r="J116" s="62"/>
      <c r="K116" s="62" t="s">
        <v>99</v>
      </c>
    </row>
    <row r="117" s="58" customFormat="1" ht="317" customHeight="1" spans="1:11">
      <c r="A117" s="63" t="s">
        <v>81</v>
      </c>
      <c r="B117" s="64" t="s">
        <v>81</v>
      </c>
      <c r="C117" s="64"/>
      <c r="D117" s="64" t="s">
        <v>81</v>
      </c>
      <c r="E117" s="64" t="s">
        <v>232</v>
      </c>
      <c r="F117" s="63" t="s">
        <v>81</v>
      </c>
      <c r="G117" s="77" t="s">
        <v>81</v>
      </c>
      <c r="H117" s="68" t="s">
        <v>81</v>
      </c>
      <c r="I117" s="68"/>
      <c r="J117" s="68" t="s">
        <v>81</v>
      </c>
      <c r="K117" s="68" t="s">
        <v>81</v>
      </c>
    </row>
    <row r="118" s="58" customFormat="1" ht="262" customHeight="1" spans="1:11">
      <c r="A118" s="69">
        <v>38</v>
      </c>
      <c r="B118" s="74">
        <v>30507008004</v>
      </c>
      <c r="C118" s="64"/>
      <c r="D118" s="64" t="s">
        <v>233</v>
      </c>
      <c r="E118" s="64" t="s">
        <v>234</v>
      </c>
      <c r="F118" s="63" t="s">
        <v>140</v>
      </c>
      <c r="G118" s="69">
        <v>2</v>
      </c>
      <c r="H118" s="70">
        <v>3520.06</v>
      </c>
      <c r="I118" s="68"/>
      <c r="J118" s="70">
        <v>7040.12</v>
      </c>
      <c r="K118" s="68" t="s">
        <v>81</v>
      </c>
    </row>
    <row r="119" s="58" customFormat="1" ht="23" customHeight="1" spans="1:11">
      <c r="A119" s="63" t="s">
        <v>151</v>
      </c>
      <c r="B119" s="63"/>
      <c r="C119" s="63"/>
      <c r="D119" s="63"/>
      <c r="E119" s="63"/>
      <c r="F119" s="63"/>
      <c r="G119" s="63"/>
      <c r="H119" s="63"/>
      <c r="I119" s="63"/>
      <c r="J119" s="70">
        <v>7040.12</v>
      </c>
      <c r="K119" s="68" t="s">
        <v>81</v>
      </c>
    </row>
    <row r="120" s="58" customFormat="1" ht="36" customHeight="1" spans="1:11">
      <c r="A120" s="59" t="s">
        <v>127</v>
      </c>
      <c r="B120" s="59"/>
      <c r="C120" s="59"/>
      <c r="D120" s="59"/>
      <c r="E120" s="59"/>
      <c r="F120" s="59"/>
      <c r="G120" s="59"/>
      <c r="H120" s="59"/>
      <c r="I120" s="59"/>
      <c r="J120" s="59"/>
      <c r="K120" s="59"/>
    </row>
    <row r="121" s="58" customFormat="1" ht="34" customHeight="1" spans="1:11">
      <c r="A121" s="60" t="s">
        <v>72</v>
      </c>
      <c r="B121" s="60"/>
      <c r="C121" s="60" t="s">
        <v>152</v>
      </c>
      <c r="D121" s="60"/>
      <c r="E121" s="60"/>
      <c r="F121" s="60"/>
      <c r="G121" s="76"/>
      <c r="H121" s="60"/>
      <c r="I121" s="61" t="s">
        <v>235</v>
      </c>
      <c r="J121" s="61"/>
      <c r="K121" s="61"/>
    </row>
    <row r="122" s="58" customFormat="1" ht="19" customHeight="1" spans="1:11">
      <c r="A122" s="62" t="s">
        <v>1</v>
      </c>
      <c r="B122" s="62" t="s">
        <v>129</v>
      </c>
      <c r="C122" s="62"/>
      <c r="D122" s="62" t="s">
        <v>59</v>
      </c>
      <c r="E122" s="62" t="s">
        <v>60</v>
      </c>
      <c r="F122" s="62" t="s">
        <v>61</v>
      </c>
      <c r="G122" s="62" t="s">
        <v>130</v>
      </c>
      <c r="H122" s="62" t="s">
        <v>77</v>
      </c>
      <c r="I122" s="62"/>
      <c r="J122" s="62"/>
      <c r="K122" s="62"/>
    </row>
    <row r="123" s="58" customFormat="1" ht="19" customHeight="1" spans="1:11">
      <c r="A123" s="62"/>
      <c r="B123" s="62"/>
      <c r="C123" s="62"/>
      <c r="D123" s="62"/>
      <c r="E123" s="62"/>
      <c r="F123" s="62"/>
      <c r="G123" s="62"/>
      <c r="H123" s="62" t="s">
        <v>131</v>
      </c>
      <c r="I123" s="62"/>
      <c r="J123" s="62" t="s">
        <v>132</v>
      </c>
      <c r="K123" s="62" t="s">
        <v>133</v>
      </c>
    </row>
    <row r="124" s="58" customFormat="1" ht="19" customHeight="1" spans="1:11">
      <c r="A124" s="62"/>
      <c r="B124" s="62"/>
      <c r="C124" s="62"/>
      <c r="D124" s="62"/>
      <c r="E124" s="62"/>
      <c r="F124" s="62"/>
      <c r="G124" s="62"/>
      <c r="H124" s="62"/>
      <c r="I124" s="62"/>
      <c r="J124" s="62"/>
      <c r="K124" s="62" t="s">
        <v>99</v>
      </c>
    </row>
    <row r="125" s="58" customFormat="1" ht="110" customHeight="1" spans="1:11">
      <c r="A125" s="63" t="s">
        <v>81</v>
      </c>
      <c r="B125" s="64" t="s">
        <v>81</v>
      </c>
      <c r="C125" s="64"/>
      <c r="D125" s="64" t="s">
        <v>81</v>
      </c>
      <c r="E125" s="64" t="s">
        <v>236</v>
      </c>
      <c r="F125" s="63" t="s">
        <v>81</v>
      </c>
      <c r="G125" s="77" t="s">
        <v>81</v>
      </c>
      <c r="H125" s="68" t="s">
        <v>81</v>
      </c>
      <c r="I125" s="68"/>
      <c r="J125" s="68" t="s">
        <v>81</v>
      </c>
      <c r="K125" s="68" t="s">
        <v>81</v>
      </c>
    </row>
    <row r="126" s="58" customFormat="1" ht="409" customHeight="1" spans="1:11">
      <c r="A126" s="69">
        <v>39</v>
      </c>
      <c r="B126" s="74">
        <v>30501004001</v>
      </c>
      <c r="C126" s="64"/>
      <c r="D126" s="64" t="s">
        <v>237</v>
      </c>
      <c r="E126" s="64" t="s">
        <v>238</v>
      </c>
      <c r="F126" s="63" t="s">
        <v>140</v>
      </c>
      <c r="G126" s="69">
        <v>1</v>
      </c>
      <c r="H126" s="70">
        <v>15384.34</v>
      </c>
      <c r="I126" s="68"/>
      <c r="J126" s="70">
        <v>15384.34</v>
      </c>
      <c r="K126" s="68" t="s">
        <v>81</v>
      </c>
    </row>
    <row r="127" s="58" customFormat="1" ht="60" customHeight="1" spans="1:11">
      <c r="A127" s="63"/>
      <c r="B127" s="64"/>
      <c r="C127" s="64"/>
      <c r="D127" s="64"/>
      <c r="E127" s="64"/>
      <c r="F127" s="63"/>
      <c r="G127" s="78"/>
      <c r="H127" s="68"/>
      <c r="I127" s="68"/>
      <c r="J127" s="68"/>
      <c r="K127" s="68"/>
    </row>
    <row r="128" s="58" customFormat="1" ht="23" customHeight="1" spans="1:11">
      <c r="A128" s="63" t="s">
        <v>151</v>
      </c>
      <c r="B128" s="63"/>
      <c r="C128" s="63"/>
      <c r="D128" s="63"/>
      <c r="E128" s="63"/>
      <c r="F128" s="63"/>
      <c r="G128" s="63"/>
      <c r="H128" s="63"/>
      <c r="I128" s="63"/>
      <c r="J128" s="70">
        <v>15384.34</v>
      </c>
      <c r="K128" s="68" t="s">
        <v>81</v>
      </c>
    </row>
    <row r="129" s="58" customFormat="1" ht="36" customHeight="1" spans="1:11">
      <c r="A129" s="59" t="s">
        <v>127</v>
      </c>
      <c r="B129" s="59"/>
      <c r="C129" s="59"/>
      <c r="D129" s="59"/>
      <c r="E129" s="59"/>
      <c r="F129" s="59"/>
      <c r="G129" s="59"/>
      <c r="H129" s="59"/>
      <c r="I129" s="59"/>
      <c r="J129" s="59"/>
      <c r="K129" s="59"/>
    </row>
    <row r="130" s="58" customFormat="1" ht="34" customHeight="1" spans="1:11">
      <c r="A130" s="60" t="s">
        <v>72</v>
      </c>
      <c r="B130" s="60"/>
      <c r="C130" s="60" t="s">
        <v>152</v>
      </c>
      <c r="D130" s="60"/>
      <c r="E130" s="60"/>
      <c r="F130" s="60"/>
      <c r="G130" s="76"/>
      <c r="H130" s="60"/>
      <c r="I130" s="61" t="s">
        <v>239</v>
      </c>
      <c r="J130" s="61"/>
      <c r="K130" s="61"/>
    </row>
    <row r="131" s="58" customFormat="1" ht="19" customHeight="1" spans="1:11">
      <c r="A131" s="62" t="s">
        <v>1</v>
      </c>
      <c r="B131" s="62" t="s">
        <v>129</v>
      </c>
      <c r="C131" s="62"/>
      <c r="D131" s="62" t="s">
        <v>59</v>
      </c>
      <c r="E131" s="62" t="s">
        <v>60</v>
      </c>
      <c r="F131" s="62" t="s">
        <v>61</v>
      </c>
      <c r="G131" s="62" t="s">
        <v>130</v>
      </c>
      <c r="H131" s="62" t="s">
        <v>77</v>
      </c>
      <c r="I131" s="62"/>
      <c r="J131" s="62"/>
      <c r="K131" s="62"/>
    </row>
    <row r="132" s="58" customFormat="1" ht="19" customHeight="1" spans="1:11">
      <c r="A132" s="62"/>
      <c r="B132" s="62"/>
      <c r="C132" s="62"/>
      <c r="D132" s="62"/>
      <c r="E132" s="62"/>
      <c r="F132" s="62"/>
      <c r="G132" s="62"/>
      <c r="H132" s="62" t="s">
        <v>131</v>
      </c>
      <c r="I132" s="62"/>
      <c r="J132" s="62" t="s">
        <v>132</v>
      </c>
      <c r="K132" s="62" t="s">
        <v>133</v>
      </c>
    </row>
    <row r="133" s="58" customFormat="1" ht="19" customHeight="1" spans="1:11">
      <c r="A133" s="62"/>
      <c r="B133" s="62"/>
      <c r="C133" s="62"/>
      <c r="D133" s="62"/>
      <c r="E133" s="62"/>
      <c r="F133" s="62"/>
      <c r="G133" s="62"/>
      <c r="H133" s="62"/>
      <c r="I133" s="62"/>
      <c r="J133" s="62"/>
      <c r="K133" s="62" t="s">
        <v>99</v>
      </c>
    </row>
    <row r="134" s="58" customFormat="1" ht="51" customHeight="1" spans="1:11">
      <c r="A134" s="63" t="s">
        <v>81</v>
      </c>
      <c r="B134" s="64" t="s">
        <v>81</v>
      </c>
      <c r="C134" s="64"/>
      <c r="D134" s="64" t="s">
        <v>81</v>
      </c>
      <c r="E134" s="64" t="s">
        <v>240</v>
      </c>
      <c r="F134" s="63" t="s">
        <v>81</v>
      </c>
      <c r="G134" s="77" t="s">
        <v>81</v>
      </c>
      <c r="H134" s="68" t="s">
        <v>81</v>
      </c>
      <c r="I134" s="68"/>
      <c r="J134" s="68" t="s">
        <v>81</v>
      </c>
      <c r="K134" s="68" t="s">
        <v>81</v>
      </c>
    </row>
    <row r="135" s="58" customFormat="1" ht="139" customHeight="1" spans="1:11">
      <c r="A135" s="69">
        <v>40</v>
      </c>
      <c r="B135" s="74">
        <v>30412002001</v>
      </c>
      <c r="C135" s="64"/>
      <c r="D135" s="64" t="s">
        <v>241</v>
      </c>
      <c r="E135" s="64" t="s">
        <v>242</v>
      </c>
      <c r="F135" s="63" t="s">
        <v>157</v>
      </c>
      <c r="G135" s="69">
        <v>6</v>
      </c>
      <c r="H135" s="70">
        <v>2205.74</v>
      </c>
      <c r="I135" s="68"/>
      <c r="J135" s="70">
        <v>13234.44</v>
      </c>
      <c r="K135" s="68" t="s">
        <v>81</v>
      </c>
    </row>
    <row r="136" s="58" customFormat="1" ht="390" customHeight="1" spans="1:11">
      <c r="A136" s="69">
        <v>41</v>
      </c>
      <c r="B136" s="74">
        <v>40205014004</v>
      </c>
      <c r="C136" s="64"/>
      <c r="D136" s="64" t="s">
        <v>243</v>
      </c>
      <c r="E136" s="64" t="s">
        <v>244</v>
      </c>
      <c r="F136" s="63" t="s">
        <v>157</v>
      </c>
      <c r="G136" s="69">
        <v>2</v>
      </c>
      <c r="H136" s="70">
        <v>2389.87</v>
      </c>
      <c r="I136" s="68"/>
      <c r="J136" s="70">
        <v>4779.74</v>
      </c>
      <c r="K136" s="68" t="s">
        <v>81</v>
      </c>
    </row>
    <row r="137" s="58" customFormat="1" ht="23" customHeight="1" spans="1:11">
      <c r="A137" s="63" t="s">
        <v>151</v>
      </c>
      <c r="B137" s="63"/>
      <c r="C137" s="63"/>
      <c r="D137" s="63"/>
      <c r="E137" s="63"/>
      <c r="F137" s="63"/>
      <c r="G137" s="63"/>
      <c r="H137" s="63"/>
      <c r="I137" s="63"/>
      <c r="J137" s="70">
        <v>18014.18</v>
      </c>
      <c r="K137" s="68" t="s">
        <v>81</v>
      </c>
    </row>
    <row r="138" s="58" customFormat="1" ht="36" customHeight="1" spans="1:11">
      <c r="A138" s="59" t="s">
        <v>127</v>
      </c>
      <c r="B138" s="59"/>
      <c r="C138" s="59"/>
      <c r="D138" s="59"/>
      <c r="E138" s="59"/>
      <c r="F138" s="59"/>
      <c r="G138" s="59"/>
      <c r="H138" s="59"/>
      <c r="I138" s="59"/>
      <c r="J138" s="59"/>
      <c r="K138" s="59"/>
    </row>
    <row r="139" s="58" customFormat="1" ht="34" customHeight="1" spans="1:11">
      <c r="A139" s="60" t="s">
        <v>72</v>
      </c>
      <c r="B139" s="60"/>
      <c r="C139" s="60" t="s">
        <v>152</v>
      </c>
      <c r="D139" s="60"/>
      <c r="E139" s="60"/>
      <c r="F139" s="60"/>
      <c r="G139" s="76"/>
      <c r="H139" s="60"/>
      <c r="I139" s="61" t="s">
        <v>245</v>
      </c>
      <c r="J139" s="61"/>
      <c r="K139" s="61"/>
    </row>
    <row r="140" s="58" customFormat="1" ht="19" customHeight="1" spans="1:11">
      <c r="A140" s="62" t="s">
        <v>1</v>
      </c>
      <c r="B140" s="62" t="s">
        <v>129</v>
      </c>
      <c r="C140" s="62"/>
      <c r="D140" s="62" t="s">
        <v>59</v>
      </c>
      <c r="E140" s="62" t="s">
        <v>60</v>
      </c>
      <c r="F140" s="62" t="s">
        <v>61</v>
      </c>
      <c r="G140" s="62" t="s">
        <v>130</v>
      </c>
      <c r="H140" s="62" t="s">
        <v>77</v>
      </c>
      <c r="I140" s="62"/>
      <c r="J140" s="62"/>
      <c r="K140" s="62"/>
    </row>
    <row r="141" s="58" customFormat="1" ht="19" customHeight="1" spans="1:11">
      <c r="A141" s="62"/>
      <c r="B141" s="62"/>
      <c r="C141" s="62"/>
      <c r="D141" s="62"/>
      <c r="E141" s="62"/>
      <c r="F141" s="62"/>
      <c r="G141" s="62"/>
      <c r="H141" s="62" t="s">
        <v>131</v>
      </c>
      <c r="I141" s="62"/>
      <c r="J141" s="62" t="s">
        <v>132</v>
      </c>
      <c r="K141" s="62" t="s">
        <v>133</v>
      </c>
    </row>
    <row r="142" s="58" customFormat="1" ht="19" customHeight="1" spans="1:11">
      <c r="A142" s="62"/>
      <c r="B142" s="62"/>
      <c r="C142" s="62"/>
      <c r="D142" s="62"/>
      <c r="E142" s="62"/>
      <c r="F142" s="62"/>
      <c r="G142" s="62"/>
      <c r="H142" s="62"/>
      <c r="I142" s="62"/>
      <c r="J142" s="62"/>
      <c r="K142" s="62" t="s">
        <v>99</v>
      </c>
    </row>
    <row r="143" s="58" customFormat="1" ht="198" customHeight="1" spans="1:11">
      <c r="A143" s="63" t="s">
        <v>81</v>
      </c>
      <c r="B143" s="64" t="s">
        <v>81</v>
      </c>
      <c r="C143" s="64"/>
      <c r="D143" s="64" t="s">
        <v>81</v>
      </c>
      <c r="E143" s="64" t="s">
        <v>246</v>
      </c>
      <c r="F143" s="63" t="s">
        <v>81</v>
      </c>
      <c r="G143" s="77" t="s">
        <v>81</v>
      </c>
      <c r="H143" s="68" t="s">
        <v>81</v>
      </c>
      <c r="I143" s="68"/>
      <c r="J143" s="68" t="s">
        <v>81</v>
      </c>
      <c r="K143" s="68" t="s">
        <v>81</v>
      </c>
    </row>
    <row r="144" s="58" customFormat="1" ht="110" customHeight="1" spans="1:11">
      <c r="A144" s="69">
        <v>42</v>
      </c>
      <c r="B144" s="74">
        <v>30607004001</v>
      </c>
      <c r="C144" s="64"/>
      <c r="D144" s="64" t="s">
        <v>247</v>
      </c>
      <c r="E144" s="64" t="s">
        <v>248</v>
      </c>
      <c r="F144" s="63" t="s">
        <v>157</v>
      </c>
      <c r="G144" s="69">
        <v>1</v>
      </c>
      <c r="H144" s="70">
        <v>2751.73</v>
      </c>
      <c r="I144" s="68"/>
      <c r="J144" s="70">
        <v>2751.73</v>
      </c>
      <c r="K144" s="68" t="s">
        <v>81</v>
      </c>
    </row>
    <row r="145" s="58" customFormat="1" ht="228" customHeight="1" spans="1:11">
      <c r="A145" s="69">
        <v>43</v>
      </c>
      <c r="B145" s="74">
        <v>30503004002</v>
      </c>
      <c r="C145" s="64"/>
      <c r="D145" s="64" t="s">
        <v>219</v>
      </c>
      <c r="E145" s="64" t="s">
        <v>249</v>
      </c>
      <c r="F145" s="63" t="s">
        <v>157</v>
      </c>
      <c r="G145" s="69">
        <v>2</v>
      </c>
      <c r="H145" s="70">
        <v>1973.57</v>
      </c>
      <c r="I145" s="68"/>
      <c r="J145" s="70">
        <v>3947.14</v>
      </c>
      <c r="K145" s="68" t="s">
        <v>81</v>
      </c>
    </row>
    <row r="146" s="58" customFormat="1" ht="43" customHeight="1" spans="1:11">
      <c r="A146" s="69">
        <v>44</v>
      </c>
      <c r="B146" s="74">
        <v>30503004003</v>
      </c>
      <c r="C146" s="64"/>
      <c r="D146" s="64" t="s">
        <v>250</v>
      </c>
      <c r="E146" s="64" t="s">
        <v>251</v>
      </c>
      <c r="F146" s="63" t="s">
        <v>157</v>
      </c>
      <c r="G146" s="69">
        <v>1</v>
      </c>
      <c r="H146" s="70">
        <v>2881.5</v>
      </c>
      <c r="I146" s="68"/>
      <c r="J146" s="70">
        <v>2881.5</v>
      </c>
      <c r="K146" s="68" t="s">
        <v>81</v>
      </c>
    </row>
    <row r="147" s="58" customFormat="1" ht="23" customHeight="1" spans="1:11">
      <c r="A147" s="63" t="s">
        <v>151</v>
      </c>
      <c r="B147" s="63"/>
      <c r="C147" s="63"/>
      <c r="D147" s="63"/>
      <c r="E147" s="63"/>
      <c r="F147" s="63"/>
      <c r="G147" s="63"/>
      <c r="H147" s="63"/>
      <c r="I147" s="63"/>
      <c r="J147" s="70">
        <v>9580.37</v>
      </c>
      <c r="K147" s="68" t="s">
        <v>81</v>
      </c>
    </row>
    <row r="148" s="58" customFormat="1" ht="36" customHeight="1" spans="1:11">
      <c r="A148" s="59" t="s">
        <v>127</v>
      </c>
      <c r="B148" s="59"/>
      <c r="C148" s="59"/>
      <c r="D148" s="59"/>
      <c r="E148" s="59"/>
      <c r="F148" s="59"/>
      <c r="G148" s="59"/>
      <c r="H148" s="59"/>
      <c r="I148" s="59"/>
      <c r="J148" s="59"/>
      <c r="K148" s="59"/>
    </row>
    <row r="149" s="58" customFormat="1" ht="34" customHeight="1" spans="1:11">
      <c r="A149" s="60" t="s">
        <v>72</v>
      </c>
      <c r="B149" s="60"/>
      <c r="C149" s="60" t="s">
        <v>152</v>
      </c>
      <c r="D149" s="60"/>
      <c r="E149" s="60"/>
      <c r="F149" s="60"/>
      <c r="G149" s="76"/>
      <c r="H149" s="60"/>
      <c r="I149" s="61" t="s">
        <v>252</v>
      </c>
      <c r="J149" s="61"/>
      <c r="K149" s="61"/>
    </row>
    <row r="150" s="58" customFormat="1" ht="19" customHeight="1" spans="1:11">
      <c r="A150" s="62" t="s">
        <v>1</v>
      </c>
      <c r="B150" s="62" t="s">
        <v>129</v>
      </c>
      <c r="C150" s="62"/>
      <c r="D150" s="62" t="s">
        <v>59</v>
      </c>
      <c r="E150" s="62" t="s">
        <v>60</v>
      </c>
      <c r="F150" s="62" t="s">
        <v>61</v>
      </c>
      <c r="G150" s="62" t="s">
        <v>130</v>
      </c>
      <c r="H150" s="62" t="s">
        <v>77</v>
      </c>
      <c r="I150" s="62"/>
      <c r="J150" s="62"/>
      <c r="K150" s="62"/>
    </row>
    <row r="151" s="58" customFormat="1" ht="19" customHeight="1" spans="1:11">
      <c r="A151" s="62"/>
      <c r="B151" s="62"/>
      <c r="C151" s="62"/>
      <c r="D151" s="62"/>
      <c r="E151" s="62"/>
      <c r="F151" s="62"/>
      <c r="G151" s="62"/>
      <c r="H151" s="62" t="s">
        <v>131</v>
      </c>
      <c r="I151" s="62"/>
      <c r="J151" s="62" t="s">
        <v>132</v>
      </c>
      <c r="K151" s="62" t="s">
        <v>133</v>
      </c>
    </row>
    <row r="152" s="58" customFormat="1" ht="19" customHeight="1" spans="1:11">
      <c r="A152" s="62"/>
      <c r="B152" s="62"/>
      <c r="C152" s="62"/>
      <c r="D152" s="62"/>
      <c r="E152" s="62"/>
      <c r="F152" s="62"/>
      <c r="G152" s="62"/>
      <c r="H152" s="62"/>
      <c r="I152" s="62"/>
      <c r="J152" s="62"/>
      <c r="K152" s="62" t="s">
        <v>99</v>
      </c>
    </row>
    <row r="153" s="58" customFormat="1" ht="198" customHeight="1" spans="1:11">
      <c r="A153" s="63" t="s">
        <v>81</v>
      </c>
      <c r="B153" s="64" t="s">
        <v>81</v>
      </c>
      <c r="C153" s="64"/>
      <c r="D153" s="64" t="s">
        <v>81</v>
      </c>
      <c r="E153" s="64" t="s">
        <v>253</v>
      </c>
      <c r="F153" s="63" t="s">
        <v>81</v>
      </c>
      <c r="G153" s="77" t="s">
        <v>81</v>
      </c>
      <c r="H153" s="68" t="s">
        <v>81</v>
      </c>
      <c r="I153" s="68"/>
      <c r="J153" s="68" t="s">
        <v>81</v>
      </c>
      <c r="K153" s="68" t="s">
        <v>81</v>
      </c>
    </row>
    <row r="154" s="58" customFormat="1" ht="381" customHeight="1" spans="1:11">
      <c r="A154" s="69">
        <v>45</v>
      </c>
      <c r="B154" s="74">
        <v>30501012002</v>
      </c>
      <c r="C154" s="64"/>
      <c r="D154" s="64" t="s">
        <v>254</v>
      </c>
      <c r="E154" s="64" t="s">
        <v>255</v>
      </c>
      <c r="F154" s="63" t="s">
        <v>140</v>
      </c>
      <c r="G154" s="69">
        <v>1</v>
      </c>
      <c r="H154" s="70">
        <v>6906.92</v>
      </c>
      <c r="I154" s="68"/>
      <c r="J154" s="70">
        <v>6906.92</v>
      </c>
      <c r="K154" s="68" t="s">
        <v>81</v>
      </c>
    </row>
    <row r="155" s="58" customFormat="1" ht="23" customHeight="1" spans="1:11">
      <c r="A155" s="63" t="s">
        <v>151</v>
      </c>
      <c r="B155" s="63"/>
      <c r="C155" s="63"/>
      <c r="D155" s="63"/>
      <c r="E155" s="63"/>
      <c r="F155" s="63"/>
      <c r="G155" s="63"/>
      <c r="H155" s="63"/>
      <c r="I155" s="63"/>
      <c r="J155" s="70">
        <v>6906.92</v>
      </c>
      <c r="K155" s="68" t="s">
        <v>81</v>
      </c>
    </row>
    <row r="156" s="58" customFormat="1" ht="36" customHeight="1" spans="1:11">
      <c r="A156" s="59" t="s">
        <v>127</v>
      </c>
      <c r="B156" s="59"/>
      <c r="C156" s="59"/>
      <c r="D156" s="59"/>
      <c r="E156" s="59"/>
      <c r="F156" s="59"/>
      <c r="G156" s="59"/>
      <c r="H156" s="59"/>
      <c r="I156" s="59"/>
      <c r="J156" s="59"/>
      <c r="K156" s="59"/>
    </row>
    <row r="157" s="58" customFormat="1" ht="34" customHeight="1" spans="1:11">
      <c r="A157" s="60" t="s">
        <v>72</v>
      </c>
      <c r="B157" s="60"/>
      <c r="C157" s="60" t="s">
        <v>152</v>
      </c>
      <c r="D157" s="60"/>
      <c r="E157" s="60"/>
      <c r="F157" s="60"/>
      <c r="G157" s="76"/>
      <c r="H157" s="60"/>
      <c r="I157" s="61" t="s">
        <v>256</v>
      </c>
      <c r="J157" s="61"/>
      <c r="K157" s="61"/>
    </row>
    <row r="158" s="58" customFormat="1" ht="19" customHeight="1" spans="1:11">
      <c r="A158" s="62" t="s">
        <v>1</v>
      </c>
      <c r="B158" s="62" t="s">
        <v>129</v>
      </c>
      <c r="C158" s="62"/>
      <c r="D158" s="62" t="s">
        <v>59</v>
      </c>
      <c r="E158" s="62" t="s">
        <v>60</v>
      </c>
      <c r="F158" s="62" t="s">
        <v>61</v>
      </c>
      <c r="G158" s="62" t="s">
        <v>130</v>
      </c>
      <c r="H158" s="62" t="s">
        <v>77</v>
      </c>
      <c r="I158" s="62"/>
      <c r="J158" s="62"/>
      <c r="K158" s="62"/>
    </row>
    <row r="159" s="58" customFormat="1" ht="19" customHeight="1" spans="1:11">
      <c r="A159" s="62"/>
      <c r="B159" s="62"/>
      <c r="C159" s="62"/>
      <c r="D159" s="62"/>
      <c r="E159" s="62"/>
      <c r="F159" s="62"/>
      <c r="G159" s="62"/>
      <c r="H159" s="62" t="s">
        <v>131</v>
      </c>
      <c r="I159" s="62"/>
      <c r="J159" s="62" t="s">
        <v>132</v>
      </c>
      <c r="K159" s="62" t="s">
        <v>133</v>
      </c>
    </row>
    <row r="160" s="58" customFormat="1" ht="19" customHeight="1" spans="1:11">
      <c r="A160" s="62"/>
      <c r="B160" s="62"/>
      <c r="C160" s="62"/>
      <c r="D160" s="62"/>
      <c r="E160" s="62"/>
      <c r="F160" s="62"/>
      <c r="G160" s="62"/>
      <c r="H160" s="62"/>
      <c r="I160" s="62"/>
      <c r="J160" s="62"/>
      <c r="K160" s="62" t="s">
        <v>99</v>
      </c>
    </row>
    <row r="161" s="58" customFormat="1" ht="95" customHeight="1" spans="1:11">
      <c r="A161" s="63" t="s">
        <v>81</v>
      </c>
      <c r="B161" s="64" t="s">
        <v>81</v>
      </c>
      <c r="C161" s="64"/>
      <c r="D161" s="64" t="s">
        <v>81</v>
      </c>
      <c r="E161" s="64" t="s">
        <v>257</v>
      </c>
      <c r="F161" s="63" t="s">
        <v>81</v>
      </c>
      <c r="G161" s="77" t="s">
        <v>81</v>
      </c>
      <c r="H161" s="68" t="s">
        <v>81</v>
      </c>
      <c r="I161" s="68"/>
      <c r="J161" s="68" t="s">
        <v>81</v>
      </c>
      <c r="K161" s="68" t="s">
        <v>81</v>
      </c>
    </row>
    <row r="162" s="58" customFormat="1" ht="409" customHeight="1" spans="1:11">
      <c r="A162" s="69">
        <v>46</v>
      </c>
      <c r="B162" s="74">
        <v>30501012003</v>
      </c>
      <c r="C162" s="64"/>
      <c r="D162" s="64" t="s">
        <v>258</v>
      </c>
      <c r="E162" s="64" t="s">
        <v>259</v>
      </c>
      <c r="F162" s="63" t="s">
        <v>140</v>
      </c>
      <c r="G162" s="69">
        <v>2</v>
      </c>
      <c r="H162" s="70">
        <v>2349.93</v>
      </c>
      <c r="I162" s="68"/>
      <c r="J162" s="70">
        <v>4699.86</v>
      </c>
      <c r="K162" s="68" t="s">
        <v>81</v>
      </c>
    </row>
    <row r="163" s="58" customFormat="1" ht="75" customHeight="1" spans="1:11">
      <c r="A163" s="63"/>
      <c r="B163" s="64"/>
      <c r="C163" s="64"/>
      <c r="D163" s="64"/>
      <c r="E163" s="64"/>
      <c r="F163" s="63"/>
      <c r="G163" s="78"/>
      <c r="H163" s="68"/>
      <c r="I163" s="68"/>
      <c r="J163" s="68"/>
      <c r="K163" s="68"/>
    </row>
    <row r="164" s="58" customFormat="1" ht="23" customHeight="1" spans="1:11">
      <c r="A164" s="63" t="s">
        <v>151</v>
      </c>
      <c r="B164" s="63"/>
      <c r="C164" s="63"/>
      <c r="D164" s="63"/>
      <c r="E164" s="63"/>
      <c r="F164" s="63"/>
      <c r="G164" s="63"/>
      <c r="H164" s="63"/>
      <c r="I164" s="63"/>
      <c r="J164" s="70">
        <v>4699.86</v>
      </c>
      <c r="K164" s="68" t="s">
        <v>81</v>
      </c>
    </row>
    <row r="165" s="58" customFormat="1" ht="36" customHeight="1" spans="1:11">
      <c r="A165" s="59" t="s">
        <v>127</v>
      </c>
      <c r="B165" s="59"/>
      <c r="C165" s="59"/>
      <c r="D165" s="59"/>
      <c r="E165" s="59"/>
      <c r="F165" s="59"/>
      <c r="G165" s="59"/>
      <c r="H165" s="59"/>
      <c r="I165" s="59"/>
      <c r="J165" s="59"/>
      <c r="K165" s="59"/>
    </row>
    <row r="166" s="58" customFormat="1" ht="34" customHeight="1" spans="1:11">
      <c r="A166" s="60" t="s">
        <v>72</v>
      </c>
      <c r="B166" s="60"/>
      <c r="C166" s="60" t="s">
        <v>152</v>
      </c>
      <c r="D166" s="60"/>
      <c r="E166" s="60"/>
      <c r="F166" s="60"/>
      <c r="G166" s="76"/>
      <c r="H166" s="60"/>
      <c r="I166" s="61" t="s">
        <v>260</v>
      </c>
      <c r="J166" s="61"/>
      <c r="K166" s="61"/>
    </row>
    <row r="167" s="58" customFormat="1" ht="19" customHeight="1" spans="1:11">
      <c r="A167" s="62" t="s">
        <v>1</v>
      </c>
      <c r="B167" s="62" t="s">
        <v>129</v>
      </c>
      <c r="C167" s="62"/>
      <c r="D167" s="62" t="s">
        <v>59</v>
      </c>
      <c r="E167" s="62" t="s">
        <v>60</v>
      </c>
      <c r="F167" s="62" t="s">
        <v>61</v>
      </c>
      <c r="G167" s="62" t="s">
        <v>130</v>
      </c>
      <c r="H167" s="62" t="s">
        <v>77</v>
      </c>
      <c r="I167" s="62"/>
      <c r="J167" s="62"/>
      <c r="K167" s="62"/>
    </row>
    <row r="168" s="58" customFormat="1" ht="19" customHeight="1" spans="1:11">
      <c r="A168" s="62"/>
      <c r="B168" s="62"/>
      <c r="C168" s="62"/>
      <c r="D168" s="62"/>
      <c r="E168" s="62"/>
      <c r="F168" s="62"/>
      <c r="G168" s="62"/>
      <c r="H168" s="62" t="s">
        <v>131</v>
      </c>
      <c r="I168" s="62"/>
      <c r="J168" s="62" t="s">
        <v>132</v>
      </c>
      <c r="K168" s="62" t="s">
        <v>133</v>
      </c>
    </row>
    <row r="169" s="58" customFormat="1" ht="19" customHeight="1" spans="1:11">
      <c r="A169" s="62"/>
      <c r="B169" s="62"/>
      <c r="C169" s="62"/>
      <c r="D169" s="62"/>
      <c r="E169" s="62"/>
      <c r="F169" s="62"/>
      <c r="G169" s="62"/>
      <c r="H169" s="62"/>
      <c r="I169" s="62"/>
      <c r="J169" s="62"/>
      <c r="K169" s="62" t="s">
        <v>99</v>
      </c>
    </row>
    <row r="170" s="58" customFormat="1" ht="139" customHeight="1" spans="1:11">
      <c r="A170" s="63" t="s">
        <v>81</v>
      </c>
      <c r="B170" s="64" t="s">
        <v>81</v>
      </c>
      <c r="C170" s="64"/>
      <c r="D170" s="64" t="s">
        <v>81</v>
      </c>
      <c r="E170" s="64" t="s">
        <v>261</v>
      </c>
      <c r="F170" s="63" t="s">
        <v>81</v>
      </c>
      <c r="G170" s="77" t="s">
        <v>81</v>
      </c>
      <c r="H170" s="68" t="s">
        <v>81</v>
      </c>
      <c r="I170" s="68"/>
      <c r="J170" s="68" t="s">
        <v>81</v>
      </c>
      <c r="K170" s="68" t="s">
        <v>81</v>
      </c>
    </row>
    <row r="171" s="58" customFormat="1" ht="139" customHeight="1" spans="1:11">
      <c r="A171" s="69">
        <v>47</v>
      </c>
      <c r="B171" s="74">
        <v>30409010001</v>
      </c>
      <c r="C171" s="64"/>
      <c r="D171" s="64" t="s">
        <v>262</v>
      </c>
      <c r="E171" s="64" t="s">
        <v>263</v>
      </c>
      <c r="F171" s="63" t="s">
        <v>148</v>
      </c>
      <c r="G171" s="69">
        <v>8</v>
      </c>
      <c r="H171" s="70">
        <v>201.29</v>
      </c>
      <c r="I171" s="68"/>
      <c r="J171" s="70">
        <v>1610.32</v>
      </c>
      <c r="K171" s="68" t="s">
        <v>81</v>
      </c>
    </row>
    <row r="172" s="58" customFormat="1" ht="139" customHeight="1" spans="1:11">
      <c r="A172" s="69">
        <v>48</v>
      </c>
      <c r="B172" s="74">
        <v>30409010002</v>
      </c>
      <c r="C172" s="64"/>
      <c r="D172" s="64" t="s">
        <v>264</v>
      </c>
      <c r="E172" s="64" t="s">
        <v>265</v>
      </c>
      <c r="F172" s="63" t="s">
        <v>148</v>
      </c>
      <c r="G172" s="69">
        <v>3</v>
      </c>
      <c r="H172" s="70">
        <v>394.49</v>
      </c>
      <c r="I172" s="68"/>
      <c r="J172" s="70">
        <v>1183.47</v>
      </c>
      <c r="K172" s="68" t="s">
        <v>81</v>
      </c>
    </row>
    <row r="173" s="58" customFormat="1" ht="162" customHeight="1" spans="1:11">
      <c r="A173" s="69">
        <v>49</v>
      </c>
      <c r="B173" s="74">
        <v>30404019002</v>
      </c>
      <c r="C173" s="64"/>
      <c r="D173" s="64" t="s">
        <v>182</v>
      </c>
      <c r="E173" s="64" t="s">
        <v>266</v>
      </c>
      <c r="F173" s="63" t="s">
        <v>148</v>
      </c>
      <c r="G173" s="69">
        <v>1</v>
      </c>
      <c r="H173" s="70">
        <v>490.42</v>
      </c>
      <c r="I173" s="68"/>
      <c r="J173" s="70">
        <v>490.42</v>
      </c>
      <c r="K173" s="68" t="s">
        <v>81</v>
      </c>
    </row>
    <row r="174" s="58" customFormat="1" ht="23" customHeight="1" spans="1:11">
      <c r="A174" s="63" t="s">
        <v>151</v>
      </c>
      <c r="B174" s="63"/>
      <c r="C174" s="63"/>
      <c r="D174" s="63"/>
      <c r="E174" s="63"/>
      <c r="F174" s="63"/>
      <c r="G174" s="63"/>
      <c r="H174" s="63"/>
      <c r="I174" s="63"/>
      <c r="J174" s="70">
        <v>3284.21</v>
      </c>
      <c r="K174" s="68" t="s">
        <v>81</v>
      </c>
    </row>
    <row r="175" s="58" customFormat="1" ht="36" customHeight="1" spans="1:11">
      <c r="A175" s="59" t="s">
        <v>127</v>
      </c>
      <c r="B175" s="59"/>
      <c r="C175" s="59"/>
      <c r="D175" s="59"/>
      <c r="E175" s="59"/>
      <c r="F175" s="59"/>
      <c r="G175" s="59"/>
      <c r="H175" s="59"/>
      <c r="I175" s="59"/>
      <c r="J175" s="59"/>
      <c r="K175" s="59"/>
    </row>
    <row r="176" s="58" customFormat="1" ht="34" customHeight="1" spans="1:11">
      <c r="A176" s="60" t="s">
        <v>72</v>
      </c>
      <c r="B176" s="60"/>
      <c r="C176" s="60" t="s">
        <v>152</v>
      </c>
      <c r="D176" s="60"/>
      <c r="E176" s="60"/>
      <c r="F176" s="60"/>
      <c r="G176" s="76"/>
      <c r="H176" s="60"/>
      <c r="I176" s="61" t="s">
        <v>267</v>
      </c>
      <c r="J176" s="61"/>
      <c r="K176" s="61"/>
    </row>
    <row r="177" s="58" customFormat="1" ht="19" customHeight="1" spans="1:11">
      <c r="A177" s="62" t="s">
        <v>1</v>
      </c>
      <c r="B177" s="62" t="s">
        <v>129</v>
      </c>
      <c r="C177" s="62"/>
      <c r="D177" s="62" t="s">
        <v>59</v>
      </c>
      <c r="E177" s="62" t="s">
        <v>60</v>
      </c>
      <c r="F177" s="62" t="s">
        <v>61</v>
      </c>
      <c r="G177" s="62" t="s">
        <v>130</v>
      </c>
      <c r="H177" s="62" t="s">
        <v>77</v>
      </c>
      <c r="I177" s="62"/>
      <c r="J177" s="62"/>
      <c r="K177" s="62"/>
    </row>
    <row r="178" s="58" customFormat="1" ht="19" customHeight="1" spans="1:11">
      <c r="A178" s="62"/>
      <c r="B178" s="62"/>
      <c r="C178" s="62"/>
      <c r="D178" s="62"/>
      <c r="E178" s="62"/>
      <c r="F178" s="62"/>
      <c r="G178" s="62"/>
      <c r="H178" s="62" t="s">
        <v>131</v>
      </c>
      <c r="I178" s="62"/>
      <c r="J178" s="62" t="s">
        <v>132</v>
      </c>
      <c r="K178" s="62" t="s">
        <v>133</v>
      </c>
    </row>
    <row r="179" s="58" customFormat="1" ht="19" customHeight="1" spans="1:11">
      <c r="A179" s="62"/>
      <c r="B179" s="62"/>
      <c r="C179" s="62"/>
      <c r="D179" s="62"/>
      <c r="E179" s="62"/>
      <c r="F179" s="62"/>
      <c r="G179" s="62"/>
      <c r="H179" s="62"/>
      <c r="I179" s="62"/>
      <c r="J179" s="62"/>
      <c r="K179" s="62" t="s">
        <v>99</v>
      </c>
    </row>
    <row r="180" s="58" customFormat="1" ht="125" customHeight="1" spans="1:11">
      <c r="A180" s="63" t="s">
        <v>81</v>
      </c>
      <c r="B180" s="64" t="s">
        <v>81</v>
      </c>
      <c r="C180" s="64"/>
      <c r="D180" s="64" t="s">
        <v>81</v>
      </c>
      <c r="E180" s="64" t="s">
        <v>268</v>
      </c>
      <c r="F180" s="63" t="s">
        <v>81</v>
      </c>
      <c r="G180" s="77" t="s">
        <v>81</v>
      </c>
      <c r="H180" s="68" t="s">
        <v>81</v>
      </c>
      <c r="I180" s="68"/>
      <c r="J180" s="68" t="s">
        <v>81</v>
      </c>
      <c r="K180" s="68" t="s">
        <v>81</v>
      </c>
    </row>
    <row r="181" s="58" customFormat="1" ht="80" customHeight="1" spans="1:11">
      <c r="A181" s="69">
        <v>50</v>
      </c>
      <c r="B181" s="74">
        <v>30411004002</v>
      </c>
      <c r="C181" s="64"/>
      <c r="D181" s="64" t="s">
        <v>269</v>
      </c>
      <c r="E181" s="64" t="s">
        <v>270</v>
      </c>
      <c r="F181" s="63" t="s">
        <v>164</v>
      </c>
      <c r="G181" s="69">
        <v>100</v>
      </c>
      <c r="H181" s="70">
        <v>10.16</v>
      </c>
      <c r="I181" s="68"/>
      <c r="J181" s="70">
        <v>1016</v>
      </c>
      <c r="K181" s="68" t="s">
        <v>81</v>
      </c>
    </row>
    <row r="182" s="58" customFormat="1" ht="51" customHeight="1" spans="1:11">
      <c r="A182" s="69">
        <v>51</v>
      </c>
      <c r="B182" s="74">
        <v>30502005002</v>
      </c>
      <c r="C182" s="64"/>
      <c r="D182" s="64" t="s">
        <v>271</v>
      </c>
      <c r="E182" s="64" t="s">
        <v>272</v>
      </c>
      <c r="F182" s="63" t="s">
        <v>164</v>
      </c>
      <c r="G182" s="69">
        <v>60</v>
      </c>
      <c r="H182" s="70">
        <v>3.74</v>
      </c>
      <c r="I182" s="68"/>
      <c r="J182" s="70">
        <v>224.4</v>
      </c>
      <c r="K182" s="68" t="s">
        <v>81</v>
      </c>
    </row>
    <row r="183" s="58" customFormat="1" ht="51" customHeight="1" spans="1:11">
      <c r="A183" s="69">
        <v>52</v>
      </c>
      <c r="B183" s="74">
        <v>30502007002</v>
      </c>
      <c r="C183" s="64"/>
      <c r="D183" s="64" t="s">
        <v>273</v>
      </c>
      <c r="E183" s="64" t="s">
        <v>274</v>
      </c>
      <c r="F183" s="63" t="s">
        <v>164</v>
      </c>
      <c r="G183" s="69">
        <v>100</v>
      </c>
      <c r="H183" s="70">
        <v>3.6</v>
      </c>
      <c r="I183" s="68"/>
      <c r="J183" s="70">
        <v>360</v>
      </c>
      <c r="K183" s="68" t="s">
        <v>81</v>
      </c>
    </row>
    <row r="184" s="58" customFormat="1" ht="66" customHeight="1" spans="1:11">
      <c r="A184" s="69">
        <v>53</v>
      </c>
      <c r="B184" s="74">
        <v>30411004003</v>
      </c>
      <c r="C184" s="64"/>
      <c r="D184" s="64" t="s">
        <v>275</v>
      </c>
      <c r="E184" s="64" t="s">
        <v>276</v>
      </c>
      <c r="F184" s="63" t="s">
        <v>164</v>
      </c>
      <c r="G184" s="69">
        <v>60</v>
      </c>
      <c r="H184" s="70">
        <v>9.63</v>
      </c>
      <c r="I184" s="68"/>
      <c r="J184" s="70">
        <v>577.8</v>
      </c>
      <c r="K184" s="68" t="s">
        <v>81</v>
      </c>
    </row>
    <row r="185" s="58" customFormat="1" ht="209" customHeight="1" spans="1:11">
      <c r="A185" s="69">
        <v>54</v>
      </c>
      <c r="B185" s="74">
        <v>40205003004</v>
      </c>
      <c r="C185" s="64"/>
      <c r="D185" s="64" t="s">
        <v>277</v>
      </c>
      <c r="E185" s="64" t="s">
        <v>278</v>
      </c>
      <c r="F185" s="63" t="s">
        <v>157</v>
      </c>
      <c r="G185" s="69">
        <v>2</v>
      </c>
      <c r="H185" s="70">
        <v>11632.29</v>
      </c>
      <c r="I185" s="68"/>
      <c r="J185" s="70">
        <v>23264.58</v>
      </c>
      <c r="K185" s="68" t="s">
        <v>81</v>
      </c>
    </row>
    <row r="186" s="58" customFormat="1" ht="23" customHeight="1" spans="1:11">
      <c r="A186" s="63" t="s">
        <v>151</v>
      </c>
      <c r="B186" s="63"/>
      <c r="C186" s="63"/>
      <c r="D186" s="63"/>
      <c r="E186" s="63"/>
      <c r="F186" s="63"/>
      <c r="G186" s="63"/>
      <c r="H186" s="63"/>
      <c r="I186" s="63"/>
      <c r="J186" s="70">
        <v>25442.78</v>
      </c>
      <c r="K186" s="68" t="s">
        <v>81</v>
      </c>
    </row>
    <row r="187" s="58" customFormat="1" ht="36" customHeight="1" spans="1:11">
      <c r="A187" s="59" t="s">
        <v>127</v>
      </c>
      <c r="B187" s="59"/>
      <c r="C187" s="59"/>
      <c r="D187" s="59"/>
      <c r="E187" s="59"/>
      <c r="F187" s="59"/>
      <c r="G187" s="59"/>
      <c r="H187" s="59"/>
      <c r="I187" s="59"/>
      <c r="J187" s="59"/>
      <c r="K187" s="59"/>
    </row>
    <row r="188" s="58" customFormat="1" ht="34" customHeight="1" spans="1:11">
      <c r="A188" s="60" t="s">
        <v>72</v>
      </c>
      <c r="B188" s="60"/>
      <c r="C188" s="60" t="s">
        <v>152</v>
      </c>
      <c r="D188" s="60"/>
      <c r="E188" s="60"/>
      <c r="F188" s="60"/>
      <c r="G188" s="76"/>
      <c r="H188" s="60"/>
      <c r="I188" s="61" t="s">
        <v>279</v>
      </c>
      <c r="J188" s="61"/>
      <c r="K188" s="61"/>
    </row>
    <row r="189" s="58" customFormat="1" ht="19" customHeight="1" spans="1:11">
      <c r="A189" s="62" t="s">
        <v>1</v>
      </c>
      <c r="B189" s="62" t="s">
        <v>129</v>
      </c>
      <c r="C189" s="62"/>
      <c r="D189" s="62" t="s">
        <v>59</v>
      </c>
      <c r="E189" s="62" t="s">
        <v>60</v>
      </c>
      <c r="F189" s="62" t="s">
        <v>61</v>
      </c>
      <c r="G189" s="62" t="s">
        <v>130</v>
      </c>
      <c r="H189" s="62" t="s">
        <v>77</v>
      </c>
      <c r="I189" s="62"/>
      <c r="J189" s="62"/>
      <c r="K189" s="62"/>
    </row>
    <row r="190" s="58" customFormat="1" ht="19" customHeight="1" spans="1:11">
      <c r="A190" s="62"/>
      <c r="B190" s="62"/>
      <c r="C190" s="62"/>
      <c r="D190" s="62"/>
      <c r="E190" s="62"/>
      <c r="F190" s="62"/>
      <c r="G190" s="62"/>
      <c r="H190" s="62" t="s">
        <v>131</v>
      </c>
      <c r="I190" s="62"/>
      <c r="J190" s="62" t="s">
        <v>132</v>
      </c>
      <c r="K190" s="62" t="s">
        <v>133</v>
      </c>
    </row>
    <row r="191" s="58" customFormat="1" ht="19" customHeight="1" spans="1:11">
      <c r="A191" s="62"/>
      <c r="B191" s="62"/>
      <c r="C191" s="62"/>
      <c r="D191" s="62"/>
      <c r="E191" s="62"/>
      <c r="F191" s="62"/>
      <c r="G191" s="62"/>
      <c r="H191" s="62"/>
      <c r="I191" s="62"/>
      <c r="J191" s="62"/>
      <c r="K191" s="62" t="s">
        <v>99</v>
      </c>
    </row>
    <row r="192" s="58" customFormat="1" ht="23" customHeight="1" spans="1:11">
      <c r="A192" s="63" t="s">
        <v>81</v>
      </c>
      <c r="B192" s="64" t="s">
        <v>81</v>
      </c>
      <c r="C192" s="64"/>
      <c r="D192" s="64" t="s">
        <v>81</v>
      </c>
      <c r="E192" s="64" t="s">
        <v>280</v>
      </c>
      <c r="F192" s="63" t="s">
        <v>81</v>
      </c>
      <c r="G192" s="77" t="s">
        <v>81</v>
      </c>
      <c r="H192" s="68" t="s">
        <v>81</v>
      </c>
      <c r="I192" s="68"/>
      <c r="J192" s="68" t="s">
        <v>81</v>
      </c>
      <c r="K192" s="68" t="s">
        <v>81</v>
      </c>
    </row>
    <row r="193" s="58" customFormat="1" ht="110" customHeight="1" spans="1:11">
      <c r="A193" s="69">
        <v>55</v>
      </c>
      <c r="B193" s="74">
        <v>30414011001</v>
      </c>
      <c r="C193" s="64"/>
      <c r="D193" s="64" t="s">
        <v>281</v>
      </c>
      <c r="E193" s="64" t="s">
        <v>282</v>
      </c>
      <c r="F193" s="63" t="s">
        <v>191</v>
      </c>
      <c r="G193" s="69">
        <v>3</v>
      </c>
      <c r="H193" s="70">
        <v>1848.07</v>
      </c>
      <c r="I193" s="68"/>
      <c r="J193" s="70">
        <v>5544.21</v>
      </c>
      <c r="K193" s="68" t="s">
        <v>81</v>
      </c>
    </row>
    <row r="194" s="58" customFormat="1" ht="125" customHeight="1" spans="1:11">
      <c r="A194" s="69">
        <v>56</v>
      </c>
      <c r="B194" s="74">
        <v>30507017001</v>
      </c>
      <c r="C194" s="64"/>
      <c r="D194" s="64" t="s">
        <v>283</v>
      </c>
      <c r="E194" s="64" t="s">
        <v>284</v>
      </c>
      <c r="F194" s="63" t="s">
        <v>188</v>
      </c>
      <c r="G194" s="69">
        <v>1</v>
      </c>
      <c r="H194" s="70">
        <v>1971.23</v>
      </c>
      <c r="I194" s="68"/>
      <c r="J194" s="70">
        <v>1971.23</v>
      </c>
      <c r="K194" s="68" t="s">
        <v>81</v>
      </c>
    </row>
    <row r="195" s="58" customFormat="1" ht="302" customHeight="1" spans="1:11">
      <c r="A195" s="69">
        <v>57</v>
      </c>
      <c r="B195" s="74">
        <v>30501004002</v>
      </c>
      <c r="C195" s="64"/>
      <c r="D195" s="64" t="s">
        <v>285</v>
      </c>
      <c r="E195" s="64" t="s">
        <v>286</v>
      </c>
      <c r="F195" s="63" t="s">
        <v>140</v>
      </c>
      <c r="G195" s="69">
        <v>5</v>
      </c>
      <c r="H195" s="70">
        <v>2226.19</v>
      </c>
      <c r="I195" s="68"/>
      <c r="J195" s="70">
        <v>11130.95</v>
      </c>
      <c r="K195" s="68" t="s">
        <v>81</v>
      </c>
    </row>
    <row r="196" s="58" customFormat="1" ht="23" customHeight="1" spans="1:11">
      <c r="A196" s="63" t="s">
        <v>151</v>
      </c>
      <c r="B196" s="63"/>
      <c r="C196" s="63"/>
      <c r="D196" s="63"/>
      <c r="E196" s="63"/>
      <c r="F196" s="63"/>
      <c r="G196" s="63"/>
      <c r="H196" s="63"/>
      <c r="I196" s="63"/>
      <c r="J196" s="70">
        <v>18646.39</v>
      </c>
      <c r="K196" s="68" t="s">
        <v>81</v>
      </c>
    </row>
    <row r="197" s="58" customFormat="1" ht="36" customHeight="1" spans="1:11">
      <c r="A197" s="59" t="s">
        <v>127</v>
      </c>
      <c r="B197" s="59"/>
      <c r="C197" s="59"/>
      <c r="D197" s="59"/>
      <c r="E197" s="59"/>
      <c r="F197" s="59"/>
      <c r="G197" s="59"/>
      <c r="H197" s="59"/>
      <c r="I197" s="59"/>
      <c r="J197" s="59"/>
      <c r="K197" s="59"/>
    </row>
    <row r="198" s="58" customFormat="1" ht="34" customHeight="1" spans="1:11">
      <c r="A198" s="60" t="s">
        <v>72</v>
      </c>
      <c r="B198" s="60"/>
      <c r="C198" s="60" t="s">
        <v>152</v>
      </c>
      <c r="D198" s="60"/>
      <c r="E198" s="60"/>
      <c r="F198" s="60"/>
      <c r="G198" s="76"/>
      <c r="H198" s="60"/>
      <c r="I198" s="61" t="s">
        <v>287</v>
      </c>
      <c r="J198" s="61"/>
      <c r="K198" s="61"/>
    </row>
    <row r="199" s="58" customFormat="1" ht="19" customHeight="1" spans="1:11">
      <c r="A199" s="62" t="s">
        <v>1</v>
      </c>
      <c r="B199" s="62" t="s">
        <v>129</v>
      </c>
      <c r="C199" s="62"/>
      <c r="D199" s="62" t="s">
        <v>59</v>
      </c>
      <c r="E199" s="62" t="s">
        <v>60</v>
      </c>
      <c r="F199" s="62" t="s">
        <v>61</v>
      </c>
      <c r="G199" s="62" t="s">
        <v>130</v>
      </c>
      <c r="H199" s="62" t="s">
        <v>77</v>
      </c>
      <c r="I199" s="62"/>
      <c r="J199" s="62"/>
      <c r="K199" s="62"/>
    </row>
    <row r="200" s="58" customFormat="1" ht="19" customHeight="1" spans="1:11">
      <c r="A200" s="62"/>
      <c r="B200" s="62"/>
      <c r="C200" s="62"/>
      <c r="D200" s="62"/>
      <c r="E200" s="62"/>
      <c r="F200" s="62"/>
      <c r="G200" s="62"/>
      <c r="H200" s="62" t="s">
        <v>131</v>
      </c>
      <c r="I200" s="62"/>
      <c r="J200" s="62" t="s">
        <v>132</v>
      </c>
      <c r="K200" s="62" t="s">
        <v>133</v>
      </c>
    </row>
    <row r="201" s="58" customFormat="1" ht="19" customHeight="1" spans="1:11">
      <c r="A201" s="62"/>
      <c r="B201" s="62"/>
      <c r="C201" s="62"/>
      <c r="D201" s="62"/>
      <c r="E201" s="62"/>
      <c r="F201" s="62"/>
      <c r="G201" s="62"/>
      <c r="H201" s="62"/>
      <c r="I201" s="62"/>
      <c r="J201" s="62"/>
      <c r="K201" s="62" t="s">
        <v>99</v>
      </c>
    </row>
    <row r="202" s="58" customFormat="1" ht="198" customHeight="1" spans="1:11">
      <c r="A202" s="69">
        <v>58</v>
      </c>
      <c r="B202" s="74">
        <v>30404036001</v>
      </c>
      <c r="C202" s="64"/>
      <c r="D202" s="64" t="s">
        <v>288</v>
      </c>
      <c r="E202" s="64" t="s">
        <v>289</v>
      </c>
      <c r="F202" s="63" t="s">
        <v>157</v>
      </c>
      <c r="G202" s="69">
        <v>1</v>
      </c>
      <c r="H202" s="70">
        <v>2446.76</v>
      </c>
      <c r="I202" s="68"/>
      <c r="J202" s="70">
        <v>2446.76</v>
      </c>
      <c r="K202" s="68" t="s">
        <v>81</v>
      </c>
    </row>
    <row r="203" s="58" customFormat="1" ht="154" customHeight="1" spans="1:11">
      <c r="A203" s="69">
        <v>59</v>
      </c>
      <c r="B203" s="74">
        <v>40205004002</v>
      </c>
      <c r="C203" s="64"/>
      <c r="D203" s="64" t="s">
        <v>290</v>
      </c>
      <c r="E203" s="64" t="s">
        <v>291</v>
      </c>
      <c r="F203" s="63" t="s">
        <v>194</v>
      </c>
      <c r="G203" s="69">
        <v>2</v>
      </c>
      <c r="H203" s="70">
        <v>830.99</v>
      </c>
      <c r="I203" s="68"/>
      <c r="J203" s="70">
        <v>1661.98</v>
      </c>
      <c r="K203" s="68" t="s">
        <v>81</v>
      </c>
    </row>
    <row r="204" s="58" customFormat="1" ht="23" customHeight="1" spans="1:11">
      <c r="A204" s="63" t="s">
        <v>81</v>
      </c>
      <c r="B204" s="64" t="s">
        <v>81</v>
      </c>
      <c r="C204" s="64"/>
      <c r="D204" s="64" t="s">
        <v>292</v>
      </c>
      <c r="E204" s="64" t="s">
        <v>81</v>
      </c>
      <c r="F204" s="63" t="s">
        <v>81</v>
      </c>
      <c r="G204" s="77" t="s">
        <v>81</v>
      </c>
      <c r="H204" s="68" t="s">
        <v>81</v>
      </c>
      <c r="I204" s="68"/>
      <c r="J204" s="70">
        <v>315796.77</v>
      </c>
      <c r="K204" s="68" t="s">
        <v>81</v>
      </c>
    </row>
    <row r="205" s="58" customFormat="1" ht="23" customHeight="1" spans="1:11">
      <c r="A205" s="63" t="s">
        <v>81</v>
      </c>
      <c r="B205" s="64" t="s">
        <v>81</v>
      </c>
      <c r="C205" s="64"/>
      <c r="D205" s="64" t="s">
        <v>293</v>
      </c>
      <c r="E205" s="64" t="s">
        <v>81</v>
      </c>
      <c r="F205" s="63" t="s">
        <v>81</v>
      </c>
      <c r="G205" s="77" t="s">
        <v>81</v>
      </c>
      <c r="H205" s="68" t="s">
        <v>81</v>
      </c>
      <c r="I205" s="68"/>
      <c r="J205" s="68" t="s">
        <v>81</v>
      </c>
      <c r="K205" s="68" t="s">
        <v>81</v>
      </c>
    </row>
    <row r="206" s="58" customFormat="1" ht="36" customHeight="1" spans="1:11">
      <c r="A206" s="63" t="s">
        <v>81</v>
      </c>
      <c r="B206" s="64" t="s">
        <v>294</v>
      </c>
      <c r="C206" s="64"/>
      <c r="D206" s="64" t="s">
        <v>92</v>
      </c>
      <c r="E206" s="64" t="s">
        <v>81</v>
      </c>
      <c r="F206" s="63" t="s">
        <v>81</v>
      </c>
      <c r="G206" s="77" t="s">
        <v>81</v>
      </c>
      <c r="H206" s="68" t="s">
        <v>81</v>
      </c>
      <c r="I206" s="68"/>
      <c r="J206" s="68" t="s">
        <v>81</v>
      </c>
      <c r="K206" s="68" t="s">
        <v>81</v>
      </c>
    </row>
    <row r="207" s="58" customFormat="1" ht="51" customHeight="1" spans="1:11">
      <c r="A207" s="63" t="s">
        <v>81</v>
      </c>
      <c r="B207" s="64" t="s">
        <v>295</v>
      </c>
      <c r="C207" s="64"/>
      <c r="D207" s="64" t="s">
        <v>296</v>
      </c>
      <c r="E207" s="64" t="s">
        <v>81</v>
      </c>
      <c r="F207" s="63" t="s">
        <v>81</v>
      </c>
      <c r="G207" s="77" t="s">
        <v>81</v>
      </c>
      <c r="H207" s="68" t="s">
        <v>81</v>
      </c>
      <c r="I207" s="68"/>
      <c r="J207" s="68" t="s">
        <v>81</v>
      </c>
      <c r="K207" s="68" t="s">
        <v>81</v>
      </c>
    </row>
    <row r="208" s="58" customFormat="1" ht="23" customHeight="1" spans="1:11">
      <c r="A208" s="63" t="s">
        <v>81</v>
      </c>
      <c r="B208" s="64" t="s">
        <v>297</v>
      </c>
      <c r="C208" s="64"/>
      <c r="D208" s="64" t="s">
        <v>298</v>
      </c>
      <c r="E208" s="64" t="s">
        <v>81</v>
      </c>
      <c r="F208" s="63" t="s">
        <v>81</v>
      </c>
      <c r="G208" s="77" t="s">
        <v>81</v>
      </c>
      <c r="H208" s="68" t="s">
        <v>81</v>
      </c>
      <c r="I208" s="68"/>
      <c r="J208" s="68" t="s">
        <v>81</v>
      </c>
      <c r="K208" s="68" t="s">
        <v>81</v>
      </c>
    </row>
    <row r="209" s="58" customFormat="1" ht="36" customHeight="1" spans="1:11">
      <c r="A209" s="69">
        <v>60</v>
      </c>
      <c r="B209" s="64" t="s">
        <v>299</v>
      </c>
      <c r="C209" s="64"/>
      <c r="D209" s="64" t="s">
        <v>300</v>
      </c>
      <c r="E209" s="64" t="s">
        <v>81</v>
      </c>
      <c r="F209" s="63" t="s">
        <v>68</v>
      </c>
      <c r="G209" s="69">
        <v>1</v>
      </c>
      <c r="H209" s="68" t="s">
        <v>81</v>
      </c>
      <c r="I209" s="68"/>
      <c r="J209" s="68" t="s">
        <v>81</v>
      </c>
      <c r="K209" s="68" t="s">
        <v>81</v>
      </c>
    </row>
    <row r="210" s="58" customFormat="1" ht="23" customHeight="1" spans="1:11">
      <c r="A210" s="69">
        <v>61</v>
      </c>
      <c r="B210" s="64" t="s">
        <v>301</v>
      </c>
      <c r="C210" s="64"/>
      <c r="D210" s="64" t="s">
        <v>302</v>
      </c>
      <c r="E210" s="64" t="s">
        <v>81</v>
      </c>
      <c r="F210" s="63" t="s">
        <v>68</v>
      </c>
      <c r="G210" s="69">
        <v>1</v>
      </c>
      <c r="H210" s="68" t="s">
        <v>81</v>
      </c>
      <c r="I210" s="68"/>
      <c r="J210" s="68" t="s">
        <v>81</v>
      </c>
      <c r="K210" s="68" t="s">
        <v>81</v>
      </c>
    </row>
    <row r="211" s="58" customFormat="1" ht="23" customHeight="1" spans="1:11">
      <c r="A211" s="63" t="s">
        <v>151</v>
      </c>
      <c r="B211" s="63"/>
      <c r="C211" s="63"/>
      <c r="D211" s="63"/>
      <c r="E211" s="63"/>
      <c r="F211" s="63"/>
      <c r="G211" s="63"/>
      <c r="H211" s="63"/>
      <c r="I211" s="63"/>
      <c r="J211" s="70">
        <v>4108.74</v>
      </c>
      <c r="K211" s="68" t="s">
        <v>81</v>
      </c>
    </row>
    <row r="212" s="58" customFormat="1" ht="36" customHeight="1" spans="1:11">
      <c r="A212" s="59" t="s">
        <v>127</v>
      </c>
      <c r="B212" s="59"/>
      <c r="C212" s="59"/>
      <c r="D212" s="59"/>
      <c r="E212" s="59"/>
      <c r="F212" s="59"/>
      <c r="G212" s="59"/>
      <c r="H212" s="59"/>
      <c r="I212" s="59"/>
      <c r="J212" s="59"/>
      <c r="K212" s="59"/>
    </row>
    <row r="213" s="58" customFormat="1" ht="34" customHeight="1" spans="1:11">
      <c r="A213" s="60" t="s">
        <v>72</v>
      </c>
      <c r="B213" s="60"/>
      <c r="C213" s="60" t="s">
        <v>152</v>
      </c>
      <c r="D213" s="60"/>
      <c r="E213" s="60"/>
      <c r="F213" s="60"/>
      <c r="G213" s="76"/>
      <c r="H213" s="60"/>
      <c r="I213" s="61" t="s">
        <v>303</v>
      </c>
      <c r="J213" s="61"/>
      <c r="K213" s="61"/>
    </row>
    <row r="214" s="58" customFormat="1" ht="19" customHeight="1" spans="1:11">
      <c r="A214" s="62" t="s">
        <v>1</v>
      </c>
      <c r="B214" s="62" t="s">
        <v>129</v>
      </c>
      <c r="C214" s="62"/>
      <c r="D214" s="62" t="s">
        <v>59</v>
      </c>
      <c r="E214" s="62" t="s">
        <v>60</v>
      </c>
      <c r="F214" s="62" t="s">
        <v>61</v>
      </c>
      <c r="G214" s="62" t="s">
        <v>130</v>
      </c>
      <c r="H214" s="62" t="s">
        <v>77</v>
      </c>
      <c r="I214" s="62"/>
      <c r="J214" s="62"/>
      <c r="K214" s="62"/>
    </row>
    <row r="215" s="58" customFormat="1" ht="19" customHeight="1" spans="1:11">
      <c r="A215" s="62"/>
      <c r="B215" s="62"/>
      <c r="C215" s="62"/>
      <c r="D215" s="62"/>
      <c r="E215" s="62"/>
      <c r="F215" s="62"/>
      <c r="G215" s="62"/>
      <c r="H215" s="62" t="s">
        <v>131</v>
      </c>
      <c r="I215" s="62"/>
      <c r="J215" s="62" t="s">
        <v>132</v>
      </c>
      <c r="K215" s="62" t="s">
        <v>133</v>
      </c>
    </row>
    <row r="216" s="58" customFormat="1" ht="19" customHeight="1" spans="1:11">
      <c r="A216" s="62"/>
      <c r="B216" s="62"/>
      <c r="C216" s="62"/>
      <c r="D216" s="62"/>
      <c r="E216" s="62"/>
      <c r="F216" s="62"/>
      <c r="G216" s="62"/>
      <c r="H216" s="62"/>
      <c r="I216" s="62"/>
      <c r="J216" s="62"/>
      <c r="K216" s="62" t="s">
        <v>99</v>
      </c>
    </row>
    <row r="217" s="58" customFormat="1" ht="23" customHeight="1" spans="1:11">
      <c r="A217" s="69">
        <v>62</v>
      </c>
      <c r="B217" s="64" t="s">
        <v>304</v>
      </c>
      <c r="C217" s="64"/>
      <c r="D217" s="64" t="s">
        <v>305</v>
      </c>
      <c r="E217" s="64" t="s">
        <v>81</v>
      </c>
      <c r="F217" s="63" t="s">
        <v>68</v>
      </c>
      <c r="G217" s="69">
        <v>1</v>
      </c>
      <c r="H217" s="68" t="s">
        <v>81</v>
      </c>
      <c r="I217" s="68"/>
      <c r="J217" s="68" t="s">
        <v>81</v>
      </c>
      <c r="K217" s="68" t="s">
        <v>81</v>
      </c>
    </row>
    <row r="218" s="58" customFormat="1" ht="36" customHeight="1" spans="1:11">
      <c r="A218" s="69">
        <v>63</v>
      </c>
      <c r="B218" s="64" t="s">
        <v>306</v>
      </c>
      <c r="C218" s="64"/>
      <c r="D218" s="64" t="s">
        <v>307</v>
      </c>
      <c r="E218" s="64" t="s">
        <v>81</v>
      </c>
      <c r="F218" s="63" t="s">
        <v>68</v>
      </c>
      <c r="G218" s="69">
        <v>1</v>
      </c>
      <c r="H218" s="68" t="s">
        <v>81</v>
      </c>
      <c r="I218" s="68"/>
      <c r="J218" s="68" t="s">
        <v>81</v>
      </c>
      <c r="K218" s="68" t="s">
        <v>81</v>
      </c>
    </row>
    <row r="219" s="58" customFormat="1" ht="23" customHeight="1" spans="1:11">
      <c r="A219" s="69">
        <v>64</v>
      </c>
      <c r="B219" s="64" t="s">
        <v>308</v>
      </c>
      <c r="C219" s="64"/>
      <c r="D219" s="64" t="s">
        <v>309</v>
      </c>
      <c r="E219" s="64" t="s">
        <v>81</v>
      </c>
      <c r="F219" s="63" t="s">
        <v>68</v>
      </c>
      <c r="G219" s="69">
        <v>1</v>
      </c>
      <c r="H219" s="68" t="s">
        <v>81</v>
      </c>
      <c r="I219" s="68"/>
      <c r="J219" s="68" t="s">
        <v>81</v>
      </c>
      <c r="K219" s="68" t="s">
        <v>81</v>
      </c>
    </row>
    <row r="220" s="58" customFormat="1" ht="23" customHeight="1" spans="1:11">
      <c r="A220" s="63" t="s">
        <v>81</v>
      </c>
      <c r="B220" s="64" t="s">
        <v>310</v>
      </c>
      <c r="C220" s="64"/>
      <c r="D220" s="64" t="s">
        <v>93</v>
      </c>
      <c r="E220" s="64" t="s">
        <v>81</v>
      </c>
      <c r="F220" s="63" t="s">
        <v>81</v>
      </c>
      <c r="G220" s="77" t="s">
        <v>81</v>
      </c>
      <c r="H220" s="68" t="s">
        <v>81</v>
      </c>
      <c r="I220" s="68"/>
      <c r="J220" s="68" t="s">
        <v>81</v>
      </c>
      <c r="K220" s="68" t="s">
        <v>81</v>
      </c>
    </row>
    <row r="221" s="58" customFormat="1" ht="36" customHeight="1" spans="1:11">
      <c r="A221" s="69">
        <v>65</v>
      </c>
      <c r="B221" s="74">
        <v>31301010001</v>
      </c>
      <c r="C221" s="64"/>
      <c r="D221" s="64" t="s">
        <v>311</v>
      </c>
      <c r="E221" s="64" t="s">
        <v>81</v>
      </c>
      <c r="F221" s="63" t="s">
        <v>68</v>
      </c>
      <c r="G221" s="69">
        <v>1</v>
      </c>
      <c r="H221" s="68" t="s">
        <v>81</v>
      </c>
      <c r="I221" s="68"/>
      <c r="J221" s="68" t="s">
        <v>81</v>
      </c>
      <c r="K221" s="68" t="s">
        <v>81</v>
      </c>
    </row>
    <row r="222" s="58" customFormat="1" ht="36" customHeight="1" spans="1:11">
      <c r="A222" s="69">
        <v>66</v>
      </c>
      <c r="B222" s="74">
        <v>31301011001</v>
      </c>
      <c r="C222" s="64"/>
      <c r="D222" s="64" t="s">
        <v>312</v>
      </c>
      <c r="E222" s="64" t="s">
        <v>81</v>
      </c>
      <c r="F222" s="63" t="s">
        <v>68</v>
      </c>
      <c r="G222" s="69">
        <v>1</v>
      </c>
      <c r="H222" s="68" t="s">
        <v>81</v>
      </c>
      <c r="I222" s="68"/>
      <c r="J222" s="68" t="s">
        <v>81</v>
      </c>
      <c r="K222" s="68" t="s">
        <v>81</v>
      </c>
    </row>
    <row r="223" s="58" customFormat="1" ht="23" customHeight="1" spans="1:11">
      <c r="A223" s="69">
        <v>67</v>
      </c>
      <c r="B223" s="74">
        <v>31301017001</v>
      </c>
      <c r="C223" s="64"/>
      <c r="D223" s="64" t="s">
        <v>313</v>
      </c>
      <c r="E223" s="64" t="s">
        <v>81</v>
      </c>
      <c r="F223" s="63" t="s">
        <v>68</v>
      </c>
      <c r="G223" s="69">
        <v>1</v>
      </c>
      <c r="H223" s="68" t="s">
        <v>81</v>
      </c>
      <c r="I223" s="68"/>
      <c r="J223" s="68" t="s">
        <v>81</v>
      </c>
      <c r="K223" s="68" t="s">
        <v>81</v>
      </c>
    </row>
    <row r="224" s="58" customFormat="1" ht="23" customHeight="1" spans="1:11">
      <c r="A224" s="69">
        <v>68</v>
      </c>
      <c r="B224" s="74">
        <v>31302003001</v>
      </c>
      <c r="C224" s="64"/>
      <c r="D224" s="64" t="s">
        <v>314</v>
      </c>
      <c r="E224" s="64" t="s">
        <v>81</v>
      </c>
      <c r="F224" s="63" t="s">
        <v>68</v>
      </c>
      <c r="G224" s="69">
        <v>1</v>
      </c>
      <c r="H224" s="68" t="s">
        <v>81</v>
      </c>
      <c r="I224" s="68"/>
      <c r="J224" s="68" t="s">
        <v>81</v>
      </c>
      <c r="K224" s="68" t="s">
        <v>81</v>
      </c>
    </row>
    <row r="225" s="58" customFormat="1" ht="23" customHeight="1" spans="1:11">
      <c r="A225" s="69">
        <v>69</v>
      </c>
      <c r="B225" s="74">
        <v>31302007001</v>
      </c>
      <c r="C225" s="64"/>
      <c r="D225" s="64" t="s">
        <v>315</v>
      </c>
      <c r="E225" s="64" t="s">
        <v>81</v>
      </c>
      <c r="F225" s="63" t="s">
        <v>68</v>
      </c>
      <c r="G225" s="69">
        <v>1</v>
      </c>
      <c r="H225" s="68" t="s">
        <v>81</v>
      </c>
      <c r="I225" s="68"/>
      <c r="J225" s="68" t="s">
        <v>81</v>
      </c>
      <c r="K225" s="68" t="s">
        <v>81</v>
      </c>
    </row>
    <row r="226" s="58" customFormat="1" ht="36" customHeight="1" spans="1:11">
      <c r="A226" s="69">
        <v>70</v>
      </c>
      <c r="B226" s="64" t="s">
        <v>316</v>
      </c>
      <c r="C226" s="64"/>
      <c r="D226" s="64" t="s">
        <v>317</v>
      </c>
      <c r="E226" s="64" t="s">
        <v>81</v>
      </c>
      <c r="F226" s="63" t="s">
        <v>68</v>
      </c>
      <c r="G226" s="69">
        <v>1</v>
      </c>
      <c r="H226" s="68" t="s">
        <v>81</v>
      </c>
      <c r="I226" s="68"/>
      <c r="J226" s="68" t="s">
        <v>81</v>
      </c>
      <c r="K226" s="68" t="s">
        <v>81</v>
      </c>
    </row>
    <row r="227" s="58" customFormat="1" ht="23" customHeight="1" spans="1:11">
      <c r="A227" s="69">
        <v>71</v>
      </c>
      <c r="B227" s="74">
        <v>31301018001</v>
      </c>
      <c r="C227" s="64"/>
      <c r="D227" s="64" t="s">
        <v>318</v>
      </c>
      <c r="E227" s="64" t="s">
        <v>81</v>
      </c>
      <c r="F227" s="63" t="s">
        <v>68</v>
      </c>
      <c r="G227" s="69">
        <v>1</v>
      </c>
      <c r="H227" s="68" t="s">
        <v>81</v>
      </c>
      <c r="I227" s="68"/>
      <c r="J227" s="68" t="s">
        <v>81</v>
      </c>
      <c r="K227" s="68" t="s">
        <v>81</v>
      </c>
    </row>
    <row r="228" s="58" customFormat="1" ht="23" customHeight="1" spans="1:11">
      <c r="A228" s="63" t="s">
        <v>81</v>
      </c>
      <c r="B228" s="64" t="s">
        <v>81</v>
      </c>
      <c r="C228" s="64"/>
      <c r="D228" s="64" t="s">
        <v>319</v>
      </c>
      <c r="E228" s="64" t="s">
        <v>81</v>
      </c>
      <c r="F228" s="63" t="s">
        <v>81</v>
      </c>
      <c r="G228" s="77" t="s">
        <v>81</v>
      </c>
      <c r="H228" s="68" t="s">
        <v>81</v>
      </c>
      <c r="I228" s="68"/>
      <c r="J228" s="68" t="s">
        <v>81</v>
      </c>
      <c r="K228" s="68" t="s">
        <v>81</v>
      </c>
    </row>
    <row r="229" s="58" customFormat="1" ht="23" customHeight="1" spans="1:11">
      <c r="A229" s="63" t="s">
        <v>151</v>
      </c>
      <c r="B229" s="63"/>
      <c r="C229" s="63"/>
      <c r="D229" s="63"/>
      <c r="E229" s="63"/>
      <c r="F229" s="63"/>
      <c r="G229" s="63"/>
      <c r="H229" s="63"/>
      <c r="I229" s="63"/>
      <c r="J229" s="68" t="s">
        <v>81</v>
      </c>
      <c r="K229" s="68" t="s">
        <v>81</v>
      </c>
    </row>
    <row r="230" s="58" customFormat="1" ht="23" customHeight="1" spans="1:11">
      <c r="A230" s="63" t="s">
        <v>320</v>
      </c>
      <c r="B230" s="63"/>
      <c r="C230" s="63"/>
      <c r="D230" s="63"/>
      <c r="E230" s="63"/>
      <c r="F230" s="63"/>
      <c r="G230" s="63"/>
      <c r="H230" s="63"/>
      <c r="I230" s="63"/>
      <c r="J230" s="68" t="s">
        <v>321</v>
      </c>
      <c r="K230" s="68" t="s">
        <v>81</v>
      </c>
    </row>
  </sheetData>
  <mergeCells count="526">
    <mergeCell ref="A1:K1"/>
    <mergeCell ref="A2:B2"/>
    <mergeCell ref="C2:H2"/>
    <mergeCell ref="I2:K2"/>
    <mergeCell ref="H3:K3"/>
    <mergeCell ref="B6:C6"/>
    <mergeCell ref="H6:I6"/>
    <mergeCell ref="B7:C7"/>
    <mergeCell ref="H7:I7"/>
    <mergeCell ref="B8:C8"/>
    <mergeCell ref="H8:I8"/>
    <mergeCell ref="B9:C9"/>
    <mergeCell ref="H9:I9"/>
    <mergeCell ref="B10:C10"/>
    <mergeCell ref="H10:I10"/>
    <mergeCell ref="B11:C11"/>
    <mergeCell ref="H11:I11"/>
    <mergeCell ref="B12:C12"/>
    <mergeCell ref="H12:I12"/>
    <mergeCell ref="B13:C13"/>
    <mergeCell ref="H13:I13"/>
    <mergeCell ref="B14:C14"/>
    <mergeCell ref="H14:I14"/>
    <mergeCell ref="B15:C15"/>
    <mergeCell ref="H15:I15"/>
    <mergeCell ref="B16:C16"/>
    <mergeCell ref="H16:I16"/>
    <mergeCell ref="A17:I17"/>
    <mergeCell ref="A18:K18"/>
    <mergeCell ref="A19:B19"/>
    <mergeCell ref="C19:H19"/>
    <mergeCell ref="I19:K19"/>
    <mergeCell ref="H20:K20"/>
    <mergeCell ref="B23:C23"/>
    <mergeCell ref="H23:I23"/>
    <mergeCell ref="B24:C24"/>
    <mergeCell ref="H24:I24"/>
    <mergeCell ref="B25:C25"/>
    <mergeCell ref="H25:I25"/>
    <mergeCell ref="B26:C26"/>
    <mergeCell ref="H26:I26"/>
    <mergeCell ref="B27:C27"/>
    <mergeCell ref="H27:I27"/>
    <mergeCell ref="B28:C28"/>
    <mergeCell ref="H28:I28"/>
    <mergeCell ref="B29:C29"/>
    <mergeCell ref="H29:I29"/>
    <mergeCell ref="B30:C30"/>
    <mergeCell ref="H30:I30"/>
    <mergeCell ref="A31:I31"/>
    <mergeCell ref="A32:K32"/>
    <mergeCell ref="A33:B33"/>
    <mergeCell ref="C33:H33"/>
    <mergeCell ref="I33:K33"/>
    <mergeCell ref="H34:K34"/>
    <mergeCell ref="B37:C37"/>
    <mergeCell ref="H37:I37"/>
    <mergeCell ref="B38:C38"/>
    <mergeCell ref="H38:I38"/>
    <mergeCell ref="B39:C39"/>
    <mergeCell ref="H39:I39"/>
    <mergeCell ref="B40:C40"/>
    <mergeCell ref="H40:I40"/>
    <mergeCell ref="B41:C41"/>
    <mergeCell ref="H41:I41"/>
    <mergeCell ref="A42:I42"/>
    <mergeCell ref="A43:K43"/>
    <mergeCell ref="A44:B44"/>
    <mergeCell ref="C44:H44"/>
    <mergeCell ref="I44:K44"/>
    <mergeCell ref="H45:K45"/>
    <mergeCell ref="A50:I50"/>
    <mergeCell ref="A51:K51"/>
    <mergeCell ref="A52:B52"/>
    <mergeCell ref="C52:H52"/>
    <mergeCell ref="I52:K52"/>
    <mergeCell ref="H53:K53"/>
    <mergeCell ref="B56:C56"/>
    <mergeCell ref="H56:I56"/>
    <mergeCell ref="B57:C57"/>
    <mergeCell ref="H57:I57"/>
    <mergeCell ref="B58:C58"/>
    <mergeCell ref="H58:I58"/>
    <mergeCell ref="B59:C59"/>
    <mergeCell ref="H59:I59"/>
    <mergeCell ref="B60:C60"/>
    <mergeCell ref="H60:I60"/>
    <mergeCell ref="B61:C61"/>
    <mergeCell ref="H61:I61"/>
    <mergeCell ref="B62:C62"/>
    <mergeCell ref="H62:I62"/>
    <mergeCell ref="B63:C63"/>
    <mergeCell ref="H63:I63"/>
    <mergeCell ref="A64:I64"/>
    <mergeCell ref="A65:K65"/>
    <mergeCell ref="A66:B66"/>
    <mergeCell ref="C66:H66"/>
    <mergeCell ref="I66:K66"/>
    <mergeCell ref="H67:K67"/>
    <mergeCell ref="B70:C70"/>
    <mergeCell ref="H70:I70"/>
    <mergeCell ref="B71:C71"/>
    <mergeCell ref="H71:I71"/>
    <mergeCell ref="B72:C72"/>
    <mergeCell ref="H72:I72"/>
    <mergeCell ref="B73:C73"/>
    <mergeCell ref="H73:I73"/>
    <mergeCell ref="B74:C74"/>
    <mergeCell ref="H74:I74"/>
    <mergeCell ref="B75:C75"/>
    <mergeCell ref="H75:I75"/>
    <mergeCell ref="B76:C76"/>
    <mergeCell ref="H76:I76"/>
    <mergeCell ref="A77:I77"/>
    <mergeCell ref="A78:K78"/>
    <mergeCell ref="A79:B79"/>
    <mergeCell ref="C79:H79"/>
    <mergeCell ref="I79:K79"/>
    <mergeCell ref="H80:K80"/>
    <mergeCell ref="B83:C83"/>
    <mergeCell ref="H83:I83"/>
    <mergeCell ref="B84:C84"/>
    <mergeCell ref="H84:I84"/>
    <mergeCell ref="B85:C85"/>
    <mergeCell ref="H85:I85"/>
    <mergeCell ref="B86:C86"/>
    <mergeCell ref="H86:I86"/>
    <mergeCell ref="A87:I87"/>
    <mergeCell ref="A88:K88"/>
    <mergeCell ref="A89:B89"/>
    <mergeCell ref="C89:H89"/>
    <mergeCell ref="I89:K89"/>
    <mergeCell ref="H90:K90"/>
    <mergeCell ref="A95:I95"/>
    <mergeCell ref="A96:K96"/>
    <mergeCell ref="A97:B97"/>
    <mergeCell ref="C97:H97"/>
    <mergeCell ref="I97:K97"/>
    <mergeCell ref="H98:K98"/>
    <mergeCell ref="B101:C101"/>
    <mergeCell ref="H101:I101"/>
    <mergeCell ref="B102:C102"/>
    <mergeCell ref="H102:I102"/>
    <mergeCell ref="A103:I103"/>
    <mergeCell ref="A104:K104"/>
    <mergeCell ref="A105:B105"/>
    <mergeCell ref="C105:H105"/>
    <mergeCell ref="I105:K105"/>
    <mergeCell ref="H106:K106"/>
    <mergeCell ref="A111:I111"/>
    <mergeCell ref="A112:K112"/>
    <mergeCell ref="A113:B113"/>
    <mergeCell ref="C113:H113"/>
    <mergeCell ref="I113:K113"/>
    <mergeCell ref="H114:K114"/>
    <mergeCell ref="B117:C117"/>
    <mergeCell ref="H117:I117"/>
    <mergeCell ref="B118:C118"/>
    <mergeCell ref="H118:I118"/>
    <mergeCell ref="A119:I119"/>
    <mergeCell ref="A120:K120"/>
    <mergeCell ref="A121:B121"/>
    <mergeCell ref="C121:H121"/>
    <mergeCell ref="I121:K121"/>
    <mergeCell ref="H122:K122"/>
    <mergeCell ref="B125:C125"/>
    <mergeCell ref="H125:I125"/>
    <mergeCell ref="A128:I128"/>
    <mergeCell ref="A129:K129"/>
    <mergeCell ref="A130:B130"/>
    <mergeCell ref="C130:H130"/>
    <mergeCell ref="I130:K130"/>
    <mergeCell ref="H131:K131"/>
    <mergeCell ref="B134:C134"/>
    <mergeCell ref="H134:I134"/>
    <mergeCell ref="B135:C135"/>
    <mergeCell ref="H135:I135"/>
    <mergeCell ref="B136:C136"/>
    <mergeCell ref="H136:I136"/>
    <mergeCell ref="A137:I137"/>
    <mergeCell ref="A138:K138"/>
    <mergeCell ref="A139:B139"/>
    <mergeCell ref="C139:H139"/>
    <mergeCell ref="I139:K139"/>
    <mergeCell ref="H140:K140"/>
    <mergeCell ref="B143:C143"/>
    <mergeCell ref="H143:I143"/>
    <mergeCell ref="B144:C144"/>
    <mergeCell ref="H144:I144"/>
    <mergeCell ref="B145:C145"/>
    <mergeCell ref="H145:I145"/>
    <mergeCell ref="B146:C146"/>
    <mergeCell ref="H146:I146"/>
    <mergeCell ref="A147:I147"/>
    <mergeCell ref="A148:K148"/>
    <mergeCell ref="A149:B149"/>
    <mergeCell ref="C149:H149"/>
    <mergeCell ref="I149:K149"/>
    <mergeCell ref="H150:K150"/>
    <mergeCell ref="B153:C153"/>
    <mergeCell ref="H153:I153"/>
    <mergeCell ref="B154:C154"/>
    <mergeCell ref="H154:I154"/>
    <mergeCell ref="A155:I155"/>
    <mergeCell ref="A156:K156"/>
    <mergeCell ref="A157:B157"/>
    <mergeCell ref="C157:H157"/>
    <mergeCell ref="I157:K157"/>
    <mergeCell ref="H158:K158"/>
    <mergeCell ref="B161:C161"/>
    <mergeCell ref="H161:I161"/>
    <mergeCell ref="A164:I164"/>
    <mergeCell ref="A165:K165"/>
    <mergeCell ref="A166:B166"/>
    <mergeCell ref="C166:H166"/>
    <mergeCell ref="I166:K166"/>
    <mergeCell ref="H167:K167"/>
    <mergeCell ref="B170:C170"/>
    <mergeCell ref="H170:I170"/>
    <mergeCell ref="B171:C171"/>
    <mergeCell ref="H171:I171"/>
    <mergeCell ref="B172:C172"/>
    <mergeCell ref="H172:I172"/>
    <mergeCell ref="B173:C173"/>
    <mergeCell ref="H173:I173"/>
    <mergeCell ref="A174:I174"/>
    <mergeCell ref="A175:K175"/>
    <mergeCell ref="A176:B176"/>
    <mergeCell ref="C176:H176"/>
    <mergeCell ref="I176:K176"/>
    <mergeCell ref="H177:K177"/>
    <mergeCell ref="B180:C180"/>
    <mergeCell ref="H180:I180"/>
    <mergeCell ref="B181:C181"/>
    <mergeCell ref="H181:I181"/>
    <mergeCell ref="B182:C182"/>
    <mergeCell ref="H182:I182"/>
    <mergeCell ref="B183:C183"/>
    <mergeCell ref="H183:I183"/>
    <mergeCell ref="B184:C184"/>
    <mergeCell ref="H184:I184"/>
    <mergeCell ref="B185:C185"/>
    <mergeCell ref="H185:I185"/>
    <mergeCell ref="A186:I186"/>
    <mergeCell ref="A187:K187"/>
    <mergeCell ref="A188:B188"/>
    <mergeCell ref="C188:H188"/>
    <mergeCell ref="I188:K188"/>
    <mergeCell ref="H189:K189"/>
    <mergeCell ref="B192:C192"/>
    <mergeCell ref="H192:I192"/>
    <mergeCell ref="B193:C193"/>
    <mergeCell ref="H193:I193"/>
    <mergeCell ref="B194:C194"/>
    <mergeCell ref="H194:I194"/>
    <mergeCell ref="B195:C195"/>
    <mergeCell ref="H195:I195"/>
    <mergeCell ref="A196:I196"/>
    <mergeCell ref="A197:K197"/>
    <mergeCell ref="A198:B198"/>
    <mergeCell ref="C198:H198"/>
    <mergeCell ref="I198:K198"/>
    <mergeCell ref="H199:K199"/>
    <mergeCell ref="B202:C202"/>
    <mergeCell ref="H202:I202"/>
    <mergeCell ref="B203:C203"/>
    <mergeCell ref="H203:I203"/>
    <mergeCell ref="B204:C204"/>
    <mergeCell ref="H204:I204"/>
    <mergeCell ref="B205:C205"/>
    <mergeCell ref="H205:I205"/>
    <mergeCell ref="B206:C206"/>
    <mergeCell ref="H206:I206"/>
    <mergeCell ref="B207:C207"/>
    <mergeCell ref="H207:I207"/>
    <mergeCell ref="B208:C208"/>
    <mergeCell ref="H208:I208"/>
    <mergeCell ref="B209:C209"/>
    <mergeCell ref="H209:I209"/>
    <mergeCell ref="B210:C210"/>
    <mergeCell ref="H210:I210"/>
    <mergeCell ref="A211:I211"/>
    <mergeCell ref="A212:K212"/>
    <mergeCell ref="A213:B213"/>
    <mergeCell ref="C213:H213"/>
    <mergeCell ref="I213:K213"/>
    <mergeCell ref="H214:K214"/>
    <mergeCell ref="B217:C217"/>
    <mergeCell ref="H217:I217"/>
    <mergeCell ref="B218:C218"/>
    <mergeCell ref="H218:I218"/>
    <mergeCell ref="B219:C219"/>
    <mergeCell ref="H219:I219"/>
    <mergeCell ref="B220:C220"/>
    <mergeCell ref="H220:I220"/>
    <mergeCell ref="B221:C221"/>
    <mergeCell ref="H221:I221"/>
    <mergeCell ref="B222:C222"/>
    <mergeCell ref="H222:I222"/>
    <mergeCell ref="B223:C223"/>
    <mergeCell ref="H223:I223"/>
    <mergeCell ref="B224:C224"/>
    <mergeCell ref="H224:I224"/>
    <mergeCell ref="B225:C225"/>
    <mergeCell ref="H225:I225"/>
    <mergeCell ref="B226:C226"/>
    <mergeCell ref="H226:I226"/>
    <mergeCell ref="B227:C227"/>
    <mergeCell ref="H227:I227"/>
    <mergeCell ref="B228:C228"/>
    <mergeCell ref="H228:I228"/>
    <mergeCell ref="A229:I229"/>
    <mergeCell ref="A230:I230"/>
    <mergeCell ref="A3:A5"/>
    <mergeCell ref="A20:A22"/>
    <mergeCell ref="A34:A36"/>
    <mergeCell ref="A45:A47"/>
    <mergeCell ref="A48:A49"/>
    <mergeCell ref="A53:A55"/>
    <mergeCell ref="A67:A69"/>
    <mergeCell ref="A80:A82"/>
    <mergeCell ref="A90:A92"/>
    <mergeCell ref="A93:A94"/>
    <mergeCell ref="A98:A100"/>
    <mergeCell ref="A106:A108"/>
    <mergeCell ref="A109:A110"/>
    <mergeCell ref="A114:A116"/>
    <mergeCell ref="A122:A124"/>
    <mergeCell ref="A126:A127"/>
    <mergeCell ref="A131:A133"/>
    <mergeCell ref="A140:A142"/>
    <mergeCell ref="A150:A152"/>
    <mergeCell ref="A158:A160"/>
    <mergeCell ref="A162:A163"/>
    <mergeCell ref="A167:A169"/>
    <mergeCell ref="A177:A179"/>
    <mergeCell ref="A189:A191"/>
    <mergeCell ref="A199:A201"/>
    <mergeCell ref="A214:A216"/>
    <mergeCell ref="D3:D5"/>
    <mergeCell ref="D20:D22"/>
    <mergeCell ref="D34:D36"/>
    <mergeCell ref="D45:D47"/>
    <mergeCell ref="D48:D49"/>
    <mergeCell ref="D53:D55"/>
    <mergeCell ref="D67:D69"/>
    <mergeCell ref="D80:D82"/>
    <mergeCell ref="D90:D92"/>
    <mergeCell ref="D93:D94"/>
    <mergeCell ref="D98:D100"/>
    <mergeCell ref="D106:D108"/>
    <mergeCell ref="D109:D110"/>
    <mergeCell ref="D114:D116"/>
    <mergeCell ref="D122:D124"/>
    <mergeCell ref="D126:D127"/>
    <mergeCell ref="D131:D133"/>
    <mergeCell ref="D140:D142"/>
    <mergeCell ref="D150:D152"/>
    <mergeCell ref="D158:D160"/>
    <mergeCell ref="D162:D163"/>
    <mergeCell ref="D167:D169"/>
    <mergeCell ref="D177:D179"/>
    <mergeCell ref="D189:D191"/>
    <mergeCell ref="D199:D201"/>
    <mergeCell ref="D214:D216"/>
    <mergeCell ref="E3:E5"/>
    <mergeCell ref="E20:E22"/>
    <mergeCell ref="E34:E36"/>
    <mergeCell ref="E45:E47"/>
    <mergeCell ref="E48:E49"/>
    <mergeCell ref="E53:E55"/>
    <mergeCell ref="E67:E69"/>
    <mergeCell ref="E80:E82"/>
    <mergeCell ref="E90:E92"/>
    <mergeCell ref="E93:E94"/>
    <mergeCell ref="E98:E100"/>
    <mergeCell ref="E106:E108"/>
    <mergeCell ref="E109:E110"/>
    <mergeCell ref="E114:E116"/>
    <mergeCell ref="E122:E124"/>
    <mergeCell ref="E126:E127"/>
    <mergeCell ref="E131:E133"/>
    <mergeCell ref="E140:E142"/>
    <mergeCell ref="E150:E152"/>
    <mergeCell ref="E158:E160"/>
    <mergeCell ref="E162:E163"/>
    <mergeCell ref="E167:E169"/>
    <mergeCell ref="E177:E179"/>
    <mergeCell ref="E189:E191"/>
    <mergeCell ref="E199:E201"/>
    <mergeCell ref="E214:E216"/>
    <mergeCell ref="F3:F5"/>
    <mergeCell ref="F20:F22"/>
    <mergeCell ref="F34:F36"/>
    <mergeCell ref="F45:F47"/>
    <mergeCell ref="F48:F49"/>
    <mergeCell ref="F53:F55"/>
    <mergeCell ref="F67:F69"/>
    <mergeCell ref="F80:F82"/>
    <mergeCell ref="F90:F92"/>
    <mergeCell ref="F93:F94"/>
    <mergeCell ref="F98:F100"/>
    <mergeCell ref="F106:F108"/>
    <mergeCell ref="F109:F110"/>
    <mergeCell ref="F114:F116"/>
    <mergeCell ref="F122:F124"/>
    <mergeCell ref="F126:F127"/>
    <mergeCell ref="F131:F133"/>
    <mergeCell ref="F140:F142"/>
    <mergeCell ref="F150:F152"/>
    <mergeCell ref="F158:F160"/>
    <mergeCell ref="F162:F163"/>
    <mergeCell ref="F167:F169"/>
    <mergeCell ref="F177:F179"/>
    <mergeCell ref="F189:F191"/>
    <mergeCell ref="F199:F201"/>
    <mergeCell ref="F214:F216"/>
    <mergeCell ref="G3:G5"/>
    <mergeCell ref="G20:G22"/>
    <mergeCell ref="G34:G36"/>
    <mergeCell ref="G45:G47"/>
    <mergeCell ref="G48:G49"/>
    <mergeCell ref="G53:G55"/>
    <mergeCell ref="G67:G69"/>
    <mergeCell ref="G80:G82"/>
    <mergeCell ref="G90:G92"/>
    <mergeCell ref="G93:G94"/>
    <mergeCell ref="G98:G100"/>
    <mergeCell ref="G106:G108"/>
    <mergeCell ref="G109:G110"/>
    <mergeCell ref="G114:G116"/>
    <mergeCell ref="G122:G124"/>
    <mergeCell ref="G126:G127"/>
    <mergeCell ref="G131:G133"/>
    <mergeCell ref="G140:G142"/>
    <mergeCell ref="G150:G152"/>
    <mergeCell ref="G158:G160"/>
    <mergeCell ref="G162:G163"/>
    <mergeCell ref="G167:G169"/>
    <mergeCell ref="G177:G179"/>
    <mergeCell ref="G189:G191"/>
    <mergeCell ref="G199:G201"/>
    <mergeCell ref="G214:G216"/>
    <mergeCell ref="J4:J5"/>
    <mergeCell ref="J21:J22"/>
    <mergeCell ref="J35:J36"/>
    <mergeCell ref="J46:J47"/>
    <mergeCell ref="J48:J49"/>
    <mergeCell ref="J54:J55"/>
    <mergeCell ref="J68:J69"/>
    <mergeCell ref="J81:J82"/>
    <mergeCell ref="J91:J92"/>
    <mergeCell ref="J93:J94"/>
    <mergeCell ref="J99:J100"/>
    <mergeCell ref="J107:J108"/>
    <mergeCell ref="J109:J110"/>
    <mergeCell ref="J115:J116"/>
    <mergeCell ref="J123:J124"/>
    <mergeCell ref="J126:J127"/>
    <mergeCell ref="J132:J133"/>
    <mergeCell ref="J141:J142"/>
    <mergeCell ref="J151:J152"/>
    <mergeCell ref="J159:J160"/>
    <mergeCell ref="J162:J163"/>
    <mergeCell ref="J168:J169"/>
    <mergeCell ref="J178:J179"/>
    <mergeCell ref="J190:J191"/>
    <mergeCell ref="J200:J201"/>
    <mergeCell ref="J215:J216"/>
    <mergeCell ref="K48:K49"/>
    <mergeCell ref="K93:K94"/>
    <mergeCell ref="K109:K110"/>
    <mergeCell ref="K126:K127"/>
    <mergeCell ref="K162:K163"/>
    <mergeCell ref="B3:C5"/>
    <mergeCell ref="H4:I5"/>
    <mergeCell ref="B20:C22"/>
    <mergeCell ref="H21:I22"/>
    <mergeCell ref="B34:C36"/>
    <mergeCell ref="H35:I36"/>
    <mergeCell ref="B45:C47"/>
    <mergeCell ref="H46:I47"/>
    <mergeCell ref="B48:C49"/>
    <mergeCell ref="H48:I49"/>
    <mergeCell ref="B53:C55"/>
    <mergeCell ref="H54:I55"/>
    <mergeCell ref="B67:C69"/>
    <mergeCell ref="H68:I69"/>
    <mergeCell ref="B80:C82"/>
    <mergeCell ref="H81:I82"/>
    <mergeCell ref="B90:C92"/>
    <mergeCell ref="H91:I92"/>
    <mergeCell ref="B93:C94"/>
    <mergeCell ref="H93:I94"/>
    <mergeCell ref="B98:C100"/>
    <mergeCell ref="H99:I100"/>
    <mergeCell ref="B106:C108"/>
    <mergeCell ref="H107:I108"/>
    <mergeCell ref="B109:C110"/>
    <mergeCell ref="H109:I110"/>
    <mergeCell ref="B114:C116"/>
    <mergeCell ref="H115:I116"/>
    <mergeCell ref="B122:C124"/>
    <mergeCell ref="H123:I124"/>
    <mergeCell ref="B126:C127"/>
    <mergeCell ref="H126:I127"/>
    <mergeCell ref="B131:C133"/>
    <mergeCell ref="H132:I133"/>
    <mergeCell ref="B140:C142"/>
    <mergeCell ref="H141:I142"/>
    <mergeCell ref="B150:C152"/>
    <mergeCell ref="H151:I152"/>
    <mergeCell ref="B158:C160"/>
    <mergeCell ref="H159:I160"/>
    <mergeCell ref="B162:C163"/>
    <mergeCell ref="H162:I163"/>
    <mergeCell ref="B167:C169"/>
    <mergeCell ref="H168:I169"/>
    <mergeCell ref="B177:C179"/>
    <mergeCell ref="H178:I179"/>
    <mergeCell ref="B189:C191"/>
    <mergeCell ref="H190:I191"/>
    <mergeCell ref="B199:C201"/>
    <mergeCell ref="H200:I201"/>
    <mergeCell ref="B214:C216"/>
    <mergeCell ref="H215:I21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E6" sqref="E6"/>
    </sheetView>
  </sheetViews>
  <sheetFormatPr defaultColWidth="6.75" defaultRowHeight="11.25"/>
  <cols>
    <col min="1" max="1" width="6.625" style="58" customWidth="1"/>
    <col min="2" max="2" width="3.51666666666667" style="58" customWidth="1"/>
    <col min="3" max="3" width="9.75" style="58" customWidth="1"/>
    <col min="4" max="4" width="11.2416666666667" style="58" customWidth="1"/>
    <col min="5" max="5" width="8.44166666666667" style="58" customWidth="1"/>
    <col min="6" max="6" width="0.775" style="58" customWidth="1"/>
    <col min="7" max="7" width="4.475" style="58" customWidth="1"/>
    <col min="8" max="8" width="9.85833333333333" style="58" customWidth="1"/>
    <col min="9" max="9" width="8.23333333333333" style="58" customWidth="1"/>
    <col min="10" max="10" width="10.2166666666667" style="58" customWidth="1"/>
    <col min="11" max="11" width="8.55" style="58" customWidth="1"/>
    <col min="12" max="16384" width="6.75" style="58"/>
  </cols>
  <sheetData>
    <row r="1" s="58" customFormat="1" ht="36" customHeight="1" spans="1:11">
      <c r="A1" s="59" t="s">
        <v>322</v>
      </c>
      <c r="B1" s="59"/>
      <c r="C1" s="59"/>
      <c r="D1" s="59"/>
      <c r="E1" s="59"/>
      <c r="F1" s="59"/>
      <c r="G1" s="59"/>
      <c r="H1" s="59"/>
      <c r="I1" s="59"/>
      <c r="J1" s="59"/>
      <c r="K1" s="59"/>
    </row>
    <row r="2" s="58" customFormat="1" ht="34" customHeight="1" spans="1:11">
      <c r="A2" s="60" t="s">
        <v>72</v>
      </c>
      <c r="B2" s="60"/>
      <c r="C2" s="60" t="s">
        <v>73</v>
      </c>
      <c r="D2" s="60"/>
      <c r="E2" s="60"/>
      <c r="F2" s="60"/>
      <c r="G2" s="60"/>
      <c r="H2" s="60" t="s">
        <v>74</v>
      </c>
      <c r="I2" s="60"/>
      <c r="J2" s="61" t="s">
        <v>323</v>
      </c>
      <c r="K2" s="61"/>
    </row>
    <row r="3" s="58" customFormat="1" ht="36" customHeight="1" spans="1:11">
      <c r="A3" s="62" t="s">
        <v>1</v>
      </c>
      <c r="B3" s="62" t="s">
        <v>129</v>
      </c>
      <c r="C3" s="62"/>
      <c r="D3" s="62" t="s">
        <v>59</v>
      </c>
      <c r="E3" s="62" t="s">
        <v>324</v>
      </c>
      <c r="F3" s="62" t="s">
        <v>325</v>
      </c>
      <c r="G3" s="62"/>
      <c r="H3" s="62" t="s">
        <v>326</v>
      </c>
      <c r="I3" s="62" t="s">
        <v>327</v>
      </c>
      <c r="J3" s="62" t="s">
        <v>328</v>
      </c>
      <c r="K3" s="62" t="s">
        <v>65</v>
      </c>
    </row>
    <row r="4" s="58" customFormat="1" ht="36" customHeight="1" spans="1:11">
      <c r="A4" s="63" t="s">
        <v>79</v>
      </c>
      <c r="B4" s="64" t="s">
        <v>294</v>
      </c>
      <c r="C4" s="64"/>
      <c r="D4" s="64" t="s">
        <v>92</v>
      </c>
      <c r="E4" s="64" t="s">
        <v>81</v>
      </c>
      <c r="F4" s="73" t="s">
        <v>81</v>
      </c>
      <c r="G4" s="73"/>
      <c r="H4" s="68" t="s">
        <v>81</v>
      </c>
      <c r="I4" s="73" t="s">
        <v>81</v>
      </c>
      <c r="J4" s="68" t="s">
        <v>81</v>
      </c>
      <c r="K4" s="64" t="s">
        <v>81</v>
      </c>
    </row>
    <row r="5" s="58" customFormat="1" ht="51" customHeight="1" spans="1:11">
      <c r="A5" s="69">
        <v>1.1</v>
      </c>
      <c r="B5" s="64" t="s">
        <v>329</v>
      </c>
      <c r="C5" s="64"/>
      <c r="D5" s="64" t="s">
        <v>330</v>
      </c>
      <c r="E5" s="64" t="s">
        <v>81</v>
      </c>
      <c r="F5" s="73" t="s">
        <v>81</v>
      </c>
      <c r="G5" s="73"/>
      <c r="H5" s="70">
        <v>15014.55</v>
      </c>
      <c r="I5" s="73" t="s">
        <v>81</v>
      </c>
      <c r="J5" s="68" t="s">
        <v>81</v>
      </c>
      <c r="K5" s="64" t="s">
        <v>81</v>
      </c>
    </row>
    <row r="6" s="58" customFormat="1" ht="95" customHeight="1" spans="1:11">
      <c r="A6" s="63" t="s">
        <v>331</v>
      </c>
      <c r="B6" s="74">
        <v>31302001001</v>
      </c>
      <c r="C6" s="64"/>
      <c r="D6" s="64" t="s">
        <v>332</v>
      </c>
      <c r="E6" s="64" t="s">
        <v>333</v>
      </c>
      <c r="F6" s="70">
        <v>35.77</v>
      </c>
      <c r="G6" s="73"/>
      <c r="H6" s="70">
        <v>15014.55</v>
      </c>
      <c r="I6" s="73" t="s">
        <v>81</v>
      </c>
      <c r="J6" s="68" t="s">
        <v>81</v>
      </c>
      <c r="K6" s="64" t="s">
        <v>334</v>
      </c>
    </row>
    <row r="7" s="58" customFormat="1" ht="23" customHeight="1" spans="1:11">
      <c r="A7" s="63" t="s">
        <v>81</v>
      </c>
      <c r="B7" s="64" t="s">
        <v>81</v>
      </c>
      <c r="C7" s="64"/>
      <c r="D7" s="64" t="s">
        <v>335</v>
      </c>
      <c r="E7" s="64" t="s">
        <v>81</v>
      </c>
      <c r="F7" s="73" t="s">
        <v>81</v>
      </c>
      <c r="G7" s="73"/>
      <c r="H7" s="70">
        <v>15014.55</v>
      </c>
      <c r="I7" s="73" t="s">
        <v>81</v>
      </c>
      <c r="J7" s="68" t="s">
        <v>81</v>
      </c>
      <c r="K7" s="64" t="s">
        <v>81</v>
      </c>
    </row>
    <row r="8" s="58" customFormat="1" ht="23" customHeight="1" spans="1:11">
      <c r="A8" s="69">
        <v>2</v>
      </c>
      <c r="B8" s="64" t="s">
        <v>310</v>
      </c>
      <c r="C8" s="64"/>
      <c r="D8" s="64" t="s">
        <v>93</v>
      </c>
      <c r="E8" s="64" t="s">
        <v>81</v>
      </c>
      <c r="F8" s="73" t="s">
        <v>81</v>
      </c>
      <c r="G8" s="73"/>
      <c r="H8" s="68" t="s">
        <v>81</v>
      </c>
      <c r="I8" s="73" t="s">
        <v>81</v>
      </c>
      <c r="J8" s="68" t="s">
        <v>81</v>
      </c>
      <c r="K8" s="64" t="s">
        <v>81</v>
      </c>
    </row>
    <row r="9" s="58" customFormat="1" ht="80" customHeight="1" spans="1:11">
      <c r="A9" s="69">
        <v>2.1</v>
      </c>
      <c r="B9" s="64" t="s">
        <v>336</v>
      </c>
      <c r="C9" s="64"/>
      <c r="D9" s="64" t="s">
        <v>337</v>
      </c>
      <c r="E9" s="64" t="s">
        <v>338</v>
      </c>
      <c r="F9" s="70">
        <v>34.4</v>
      </c>
      <c r="G9" s="73"/>
      <c r="H9" s="68" t="s">
        <v>81</v>
      </c>
      <c r="I9" s="73" t="s">
        <v>81</v>
      </c>
      <c r="J9" s="68" t="s">
        <v>81</v>
      </c>
      <c r="K9" s="64" t="s">
        <v>81</v>
      </c>
    </row>
    <row r="10" s="58" customFormat="1" ht="51" customHeight="1" spans="1:11">
      <c r="A10" s="69">
        <v>2.2</v>
      </c>
      <c r="B10" s="74">
        <v>31302002001</v>
      </c>
      <c r="C10" s="64"/>
      <c r="D10" s="64" t="s">
        <v>339</v>
      </c>
      <c r="E10" s="64" t="s">
        <v>340</v>
      </c>
      <c r="F10" s="70">
        <v>20</v>
      </c>
      <c r="G10" s="73"/>
      <c r="H10" s="68" t="s">
        <v>81</v>
      </c>
      <c r="I10" s="73" t="s">
        <v>81</v>
      </c>
      <c r="J10" s="68" t="s">
        <v>81</v>
      </c>
      <c r="K10" s="64" t="s">
        <v>341</v>
      </c>
    </row>
    <row r="11" s="58" customFormat="1" ht="228" customHeight="1" spans="1:11">
      <c r="A11" s="69">
        <v>2.3</v>
      </c>
      <c r="B11" s="64" t="s">
        <v>342</v>
      </c>
      <c r="C11" s="64"/>
      <c r="D11" s="64" t="s">
        <v>343</v>
      </c>
      <c r="E11" s="64" t="s">
        <v>81</v>
      </c>
      <c r="F11" s="73" t="s">
        <v>81</v>
      </c>
      <c r="G11" s="73"/>
      <c r="H11" s="68" t="s">
        <v>81</v>
      </c>
      <c r="I11" s="73" t="s">
        <v>81</v>
      </c>
      <c r="J11" s="68" t="s">
        <v>81</v>
      </c>
      <c r="K11" s="64" t="s">
        <v>344</v>
      </c>
    </row>
    <row r="12" s="58" customFormat="1" ht="23" customHeight="1" spans="1:11">
      <c r="A12" s="71" t="s">
        <v>345</v>
      </c>
      <c r="B12" s="71"/>
      <c r="C12" s="71"/>
      <c r="D12" s="71"/>
      <c r="E12" s="71"/>
      <c r="F12" s="71"/>
      <c r="G12" s="71" t="s">
        <v>346</v>
      </c>
      <c r="H12" s="71"/>
      <c r="I12" s="71"/>
      <c r="J12" s="71"/>
      <c r="K12" s="71"/>
    </row>
    <row r="13" s="58" customFormat="1" ht="36" customHeight="1" spans="1:11">
      <c r="A13" s="59" t="s">
        <v>322</v>
      </c>
      <c r="B13" s="59"/>
      <c r="C13" s="59"/>
      <c r="D13" s="59"/>
      <c r="E13" s="59"/>
      <c r="F13" s="59"/>
      <c r="G13" s="59"/>
      <c r="H13" s="59"/>
      <c r="I13" s="59"/>
      <c r="J13" s="59"/>
      <c r="K13" s="59"/>
    </row>
    <row r="14" s="58" customFormat="1" ht="34" customHeight="1" spans="1:11">
      <c r="A14" s="60" t="s">
        <v>72</v>
      </c>
      <c r="B14" s="60"/>
      <c r="C14" s="60" t="s">
        <v>152</v>
      </c>
      <c r="D14" s="60"/>
      <c r="E14" s="60"/>
      <c r="F14" s="60"/>
      <c r="G14" s="60"/>
      <c r="H14" s="60" t="s">
        <v>74</v>
      </c>
      <c r="I14" s="60"/>
      <c r="J14" s="61" t="s">
        <v>347</v>
      </c>
      <c r="K14" s="61"/>
    </row>
    <row r="15" s="58" customFormat="1" ht="36" customHeight="1" spans="1:11">
      <c r="A15" s="62" t="s">
        <v>1</v>
      </c>
      <c r="B15" s="62" t="s">
        <v>129</v>
      </c>
      <c r="C15" s="62"/>
      <c r="D15" s="62" t="s">
        <v>59</v>
      </c>
      <c r="E15" s="62" t="s">
        <v>324</v>
      </c>
      <c r="F15" s="62" t="s">
        <v>325</v>
      </c>
      <c r="G15" s="62"/>
      <c r="H15" s="62" t="s">
        <v>326</v>
      </c>
      <c r="I15" s="62" t="s">
        <v>327</v>
      </c>
      <c r="J15" s="62" t="s">
        <v>328</v>
      </c>
      <c r="K15" s="62" t="s">
        <v>65</v>
      </c>
    </row>
    <row r="16" s="58" customFormat="1" ht="80" customHeight="1" spans="1:11">
      <c r="A16" s="69">
        <v>2.4</v>
      </c>
      <c r="B16" s="64" t="s">
        <v>348</v>
      </c>
      <c r="C16" s="64"/>
      <c r="D16" s="64" t="s">
        <v>349</v>
      </c>
      <c r="E16" s="64" t="s">
        <v>333</v>
      </c>
      <c r="F16" s="73" t="s">
        <v>81</v>
      </c>
      <c r="G16" s="73"/>
      <c r="H16" s="68" t="s">
        <v>81</v>
      </c>
      <c r="I16" s="73" t="s">
        <v>81</v>
      </c>
      <c r="J16" s="68" t="s">
        <v>81</v>
      </c>
      <c r="K16" s="64" t="s">
        <v>350</v>
      </c>
    </row>
    <row r="17" s="58" customFormat="1" ht="23" customHeight="1" spans="1:11">
      <c r="A17" s="63" t="s">
        <v>81</v>
      </c>
      <c r="B17" s="64" t="s">
        <v>81</v>
      </c>
      <c r="C17" s="64"/>
      <c r="D17" s="64" t="s">
        <v>335</v>
      </c>
      <c r="E17" s="64" t="s">
        <v>81</v>
      </c>
      <c r="F17" s="73" t="s">
        <v>81</v>
      </c>
      <c r="G17" s="73"/>
      <c r="H17" s="68" t="s">
        <v>81</v>
      </c>
      <c r="I17" s="73" t="s">
        <v>81</v>
      </c>
      <c r="J17" s="68" t="s">
        <v>81</v>
      </c>
      <c r="K17" s="64" t="s">
        <v>81</v>
      </c>
    </row>
    <row r="18" s="58" customFormat="1" ht="23" customHeight="1" spans="1:11">
      <c r="A18" s="63" t="s">
        <v>320</v>
      </c>
      <c r="B18" s="63"/>
      <c r="C18" s="63"/>
      <c r="D18" s="63"/>
      <c r="E18" s="63"/>
      <c r="F18" s="63"/>
      <c r="G18" s="63"/>
      <c r="H18" s="68" t="s">
        <v>351</v>
      </c>
      <c r="I18" s="65" t="s">
        <v>81</v>
      </c>
      <c r="J18" s="65" t="s">
        <v>81</v>
      </c>
      <c r="K18" s="65" t="s">
        <v>81</v>
      </c>
    </row>
    <row r="19" s="58" customFormat="1" ht="23" customHeight="1" spans="1:11">
      <c r="A19" s="71" t="s">
        <v>345</v>
      </c>
      <c r="B19" s="71"/>
      <c r="C19" s="71"/>
      <c r="D19" s="71"/>
      <c r="E19" s="71"/>
      <c r="F19" s="71"/>
      <c r="G19" s="71" t="s">
        <v>346</v>
      </c>
      <c r="H19" s="71"/>
      <c r="I19" s="71"/>
      <c r="J19" s="71"/>
      <c r="K19" s="71"/>
    </row>
  </sheetData>
  <mergeCells count="39">
    <mergeCell ref="A1:K1"/>
    <mergeCell ref="A2:B2"/>
    <mergeCell ref="C2:G2"/>
    <mergeCell ref="H2:I2"/>
    <mergeCell ref="J2:K2"/>
    <mergeCell ref="B3:C3"/>
    <mergeCell ref="F3:G3"/>
    <mergeCell ref="B4:C4"/>
    <mergeCell ref="F4:G4"/>
    <mergeCell ref="B5:C5"/>
    <mergeCell ref="F5:G5"/>
    <mergeCell ref="B6:C6"/>
    <mergeCell ref="F6:G6"/>
    <mergeCell ref="B7:C7"/>
    <mergeCell ref="F7:G7"/>
    <mergeCell ref="B8:C8"/>
    <mergeCell ref="F8:G8"/>
    <mergeCell ref="B9:C9"/>
    <mergeCell ref="F9:G9"/>
    <mergeCell ref="B10:C10"/>
    <mergeCell ref="F10:G10"/>
    <mergeCell ref="B11:C11"/>
    <mergeCell ref="F11:G11"/>
    <mergeCell ref="A12:F12"/>
    <mergeCell ref="G12:K12"/>
    <mergeCell ref="A13:K13"/>
    <mergeCell ref="A14:B14"/>
    <mergeCell ref="C14:G14"/>
    <mergeCell ref="H14:I14"/>
    <mergeCell ref="J14:K14"/>
    <mergeCell ref="B15:C15"/>
    <mergeCell ref="F15:G15"/>
    <mergeCell ref="B16:C16"/>
    <mergeCell ref="F16:G16"/>
    <mergeCell ref="B17:C17"/>
    <mergeCell ref="F17:G17"/>
    <mergeCell ref="A18:G18"/>
    <mergeCell ref="A19:F19"/>
    <mergeCell ref="G19:K1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D9" sqref="D9"/>
    </sheetView>
  </sheetViews>
  <sheetFormatPr defaultColWidth="6.75" defaultRowHeight="11.25" outlineLevelCol="5"/>
  <cols>
    <col min="1" max="1" width="8.23333333333333" style="58" customWidth="1"/>
    <col min="2" max="2" width="1.8" style="58" customWidth="1"/>
    <col min="3" max="3" width="23.9083333333333" style="58" customWidth="1"/>
    <col min="4" max="5" width="14.25" style="58" customWidth="1"/>
    <col min="6" max="6" width="21.275" style="58" customWidth="1"/>
    <col min="7" max="16384" width="6.75" style="58"/>
  </cols>
  <sheetData>
    <row r="1" s="58" customFormat="1" ht="36" customHeight="1" spans="1:6">
      <c r="A1" s="59" t="s">
        <v>352</v>
      </c>
      <c r="B1" s="59"/>
      <c r="C1" s="59"/>
      <c r="D1" s="59"/>
      <c r="E1" s="59"/>
      <c r="F1" s="59"/>
    </row>
    <row r="2" s="58" customFormat="1" ht="34" customHeight="1" spans="1:6">
      <c r="A2" s="60" t="s">
        <v>72</v>
      </c>
      <c r="B2" s="60"/>
      <c r="C2" s="60" t="s">
        <v>73</v>
      </c>
      <c r="D2" s="60"/>
      <c r="E2" s="60" t="s">
        <v>74</v>
      </c>
      <c r="F2" s="61" t="s">
        <v>75</v>
      </c>
    </row>
    <row r="3" s="58" customFormat="1" ht="23" customHeight="1" spans="1:6">
      <c r="A3" s="62" t="s">
        <v>1</v>
      </c>
      <c r="B3" s="62" t="s">
        <v>59</v>
      </c>
      <c r="C3" s="62"/>
      <c r="D3" s="62" t="s">
        <v>77</v>
      </c>
      <c r="E3" s="62" t="s">
        <v>353</v>
      </c>
      <c r="F3" s="62" t="s">
        <v>65</v>
      </c>
    </row>
    <row r="4" s="58" customFormat="1" ht="23" customHeight="1" spans="1:6">
      <c r="A4" s="63" t="s">
        <v>79</v>
      </c>
      <c r="B4" s="64" t="s">
        <v>97</v>
      </c>
      <c r="C4" s="64"/>
      <c r="D4" s="68" t="s">
        <v>81</v>
      </c>
      <c r="E4" s="68" t="s">
        <v>81</v>
      </c>
      <c r="F4" s="64" t="s">
        <v>81</v>
      </c>
    </row>
    <row r="5" s="58" customFormat="1" ht="23" customHeight="1" spans="1:6">
      <c r="A5" s="63" t="s">
        <v>90</v>
      </c>
      <c r="B5" s="64" t="s">
        <v>99</v>
      </c>
      <c r="C5" s="64"/>
      <c r="D5" s="68" t="s">
        <v>81</v>
      </c>
      <c r="E5" s="68" t="s">
        <v>81</v>
      </c>
      <c r="F5" s="64" t="s">
        <v>81</v>
      </c>
    </row>
    <row r="6" s="58" customFormat="1" ht="36" customHeight="1" spans="1:6">
      <c r="A6" s="63" t="s">
        <v>13</v>
      </c>
      <c r="B6" s="64" t="s">
        <v>354</v>
      </c>
      <c r="C6" s="64"/>
      <c r="D6" s="68" t="s">
        <v>81</v>
      </c>
      <c r="E6" s="68" t="s">
        <v>81</v>
      </c>
      <c r="F6" s="64" t="s">
        <v>355</v>
      </c>
    </row>
    <row r="7" s="58" customFormat="1" ht="23" customHeight="1" spans="1:6">
      <c r="A7" s="63" t="s">
        <v>15</v>
      </c>
      <c r="B7" s="64" t="s">
        <v>356</v>
      </c>
      <c r="C7" s="64"/>
      <c r="D7" s="68" t="s">
        <v>81</v>
      </c>
      <c r="E7" s="68" t="s">
        <v>81</v>
      </c>
      <c r="F7" s="64" t="s">
        <v>81</v>
      </c>
    </row>
    <row r="8" s="58" customFormat="1" ht="23" customHeight="1" spans="1:6">
      <c r="A8" s="63" t="s">
        <v>94</v>
      </c>
      <c r="B8" s="64" t="s">
        <v>101</v>
      </c>
      <c r="C8" s="64"/>
      <c r="D8" s="68" t="s">
        <v>81</v>
      </c>
      <c r="E8" s="68" t="s">
        <v>81</v>
      </c>
      <c r="F8" s="64" t="s">
        <v>81</v>
      </c>
    </row>
    <row r="9" s="58" customFormat="1" ht="23" customHeight="1" spans="1:6">
      <c r="A9" s="63" t="s">
        <v>116</v>
      </c>
      <c r="B9" s="64" t="s">
        <v>103</v>
      </c>
      <c r="C9" s="64"/>
      <c r="D9" s="68" t="s">
        <v>81</v>
      </c>
      <c r="E9" s="68" t="s">
        <v>81</v>
      </c>
      <c r="F9" s="64" t="s">
        <v>81</v>
      </c>
    </row>
    <row r="10" s="58" customFormat="1" ht="23" customHeight="1" spans="1:6">
      <c r="A10" s="63" t="s">
        <v>118</v>
      </c>
      <c r="B10" s="64" t="s">
        <v>105</v>
      </c>
      <c r="C10" s="64"/>
      <c r="D10" s="68" t="s">
        <v>81</v>
      </c>
      <c r="E10" s="68" t="s">
        <v>81</v>
      </c>
      <c r="F10" s="64" t="s">
        <v>81</v>
      </c>
    </row>
    <row r="11" s="58" customFormat="1" ht="23" customHeight="1" spans="1:6">
      <c r="A11" s="63" t="s">
        <v>120</v>
      </c>
      <c r="B11" s="64" t="s">
        <v>107</v>
      </c>
      <c r="C11" s="64"/>
      <c r="D11" s="68" t="s">
        <v>81</v>
      </c>
      <c r="E11" s="68" t="s">
        <v>81</v>
      </c>
      <c r="F11" s="64" t="s">
        <v>81</v>
      </c>
    </row>
    <row r="12" s="58" customFormat="1" ht="36" customHeight="1" spans="1:6">
      <c r="A12" s="63" t="s">
        <v>122</v>
      </c>
      <c r="B12" s="64" t="s">
        <v>109</v>
      </c>
      <c r="C12" s="64"/>
      <c r="D12" s="70">
        <v>4197.53</v>
      </c>
      <c r="E12" s="68" t="s">
        <v>81</v>
      </c>
      <c r="F12" s="64" t="s">
        <v>357</v>
      </c>
    </row>
    <row r="13" s="58" customFormat="1" ht="51" customHeight="1" spans="1:6">
      <c r="A13" s="63" t="s">
        <v>124</v>
      </c>
      <c r="B13" s="64" t="s">
        <v>111</v>
      </c>
      <c r="C13" s="64"/>
      <c r="D13" s="68" t="s">
        <v>81</v>
      </c>
      <c r="E13" s="68" t="s">
        <v>81</v>
      </c>
      <c r="F13" s="64" t="s">
        <v>358</v>
      </c>
    </row>
    <row r="14" s="58" customFormat="1" ht="95" customHeight="1" spans="1:6">
      <c r="A14" s="63" t="s">
        <v>359</v>
      </c>
      <c r="B14" s="64" t="s">
        <v>113</v>
      </c>
      <c r="C14" s="64"/>
      <c r="D14" s="68" t="s">
        <v>81</v>
      </c>
      <c r="E14" s="68" t="s">
        <v>81</v>
      </c>
      <c r="F14" s="64" t="s">
        <v>360</v>
      </c>
    </row>
    <row r="15" s="58" customFormat="1" ht="23" customHeight="1" spans="1:6">
      <c r="A15" s="63" t="s">
        <v>361</v>
      </c>
      <c r="B15" s="64" t="s">
        <v>115</v>
      </c>
      <c r="C15" s="64"/>
      <c r="D15" s="68" t="s">
        <v>81</v>
      </c>
      <c r="E15" s="68" t="s">
        <v>81</v>
      </c>
      <c r="F15" s="64" t="s">
        <v>81</v>
      </c>
    </row>
    <row r="16" s="58" customFormat="1" ht="23" customHeight="1" spans="1:6">
      <c r="A16" s="63" t="s">
        <v>362</v>
      </c>
      <c r="B16" s="63"/>
      <c r="C16" s="63"/>
      <c r="D16" s="68" t="s">
        <v>363</v>
      </c>
      <c r="E16" s="65" t="s">
        <v>81</v>
      </c>
      <c r="F16" s="65" t="s">
        <v>81</v>
      </c>
    </row>
    <row r="17" s="58" customFormat="1" ht="23" customHeight="1" spans="1:6">
      <c r="A17" s="72" t="s">
        <v>364</v>
      </c>
      <c r="B17" s="72"/>
      <c r="C17" s="72"/>
      <c r="D17" s="72"/>
      <c r="E17" s="72"/>
      <c r="F17" s="72"/>
    </row>
  </sheetData>
  <mergeCells count="18">
    <mergeCell ref="A1:F1"/>
    <mergeCell ref="A2:B2"/>
    <mergeCell ref="C2:D2"/>
    <mergeCell ref="B3:C3"/>
    <mergeCell ref="B4:C4"/>
    <mergeCell ref="B5:C5"/>
    <mergeCell ref="B6:C6"/>
    <mergeCell ref="B7:C7"/>
    <mergeCell ref="B8:C8"/>
    <mergeCell ref="B9:C9"/>
    <mergeCell ref="B10:C10"/>
    <mergeCell ref="B11:C11"/>
    <mergeCell ref="B12:C12"/>
    <mergeCell ref="B13:C13"/>
    <mergeCell ref="B14:C14"/>
    <mergeCell ref="B15:C15"/>
    <mergeCell ref="A16:C16"/>
    <mergeCell ref="A17:F1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D8" sqref="D8"/>
    </sheetView>
  </sheetViews>
  <sheetFormatPr defaultColWidth="6.75" defaultRowHeight="11.25" outlineLevelRow="6" outlineLevelCol="7"/>
  <cols>
    <col min="1" max="1" width="9.525" style="58" customWidth="1"/>
    <col min="2" max="2" width="1.16666666666667" style="58" customWidth="1"/>
    <col min="3" max="3" width="17.9416666666667" style="58" customWidth="1"/>
    <col min="4" max="4" width="13.2166666666667" style="58" customWidth="1"/>
    <col min="5" max="5" width="2.23333333333333" style="58" customWidth="1"/>
    <col min="6" max="6" width="15.525" style="58" customWidth="1"/>
    <col min="7" max="7" width="11.25" style="58" customWidth="1"/>
    <col min="8" max="8" width="12.8583333333333" style="58" customWidth="1"/>
    <col min="9" max="16384" width="6.75" style="58"/>
  </cols>
  <sheetData>
    <row r="1" s="58" customFormat="1" ht="36" customHeight="1" spans="1:8">
      <c r="A1" s="59" t="s">
        <v>365</v>
      </c>
      <c r="B1" s="59"/>
      <c r="C1" s="59"/>
      <c r="D1" s="59"/>
      <c r="E1" s="59"/>
      <c r="F1" s="59"/>
      <c r="G1" s="59"/>
      <c r="H1" s="59"/>
    </row>
    <row r="2" s="58" customFormat="1" ht="34" customHeight="1" spans="1:8">
      <c r="A2" s="60" t="s">
        <v>72</v>
      </c>
      <c r="B2" s="60"/>
      <c r="C2" s="60" t="s">
        <v>73</v>
      </c>
      <c r="D2" s="60"/>
      <c r="E2" s="60"/>
      <c r="F2" s="60" t="s">
        <v>74</v>
      </c>
      <c r="G2" s="61" t="s">
        <v>75</v>
      </c>
      <c r="H2" s="61"/>
    </row>
    <row r="3" s="58" customFormat="1" ht="23" customHeight="1" spans="1:8">
      <c r="A3" s="62" t="s">
        <v>1</v>
      </c>
      <c r="B3" s="62" t="s">
        <v>59</v>
      </c>
      <c r="C3" s="62"/>
      <c r="D3" s="62" t="s">
        <v>324</v>
      </c>
      <c r="E3" s="62"/>
      <c r="F3" s="62" t="s">
        <v>366</v>
      </c>
      <c r="G3" s="62" t="s">
        <v>367</v>
      </c>
      <c r="H3" s="62" t="s">
        <v>77</v>
      </c>
    </row>
    <row r="4" s="58" customFormat="1" ht="23" customHeight="1" spans="1:8">
      <c r="A4" s="63" t="s">
        <v>79</v>
      </c>
      <c r="B4" s="64" t="s">
        <v>117</v>
      </c>
      <c r="C4" s="64"/>
      <c r="D4" s="65" t="s">
        <v>81</v>
      </c>
      <c r="E4" s="65"/>
      <c r="F4" s="66" t="s">
        <v>81</v>
      </c>
      <c r="G4" s="67" t="s">
        <v>81</v>
      </c>
      <c r="H4" s="68" t="s">
        <v>81</v>
      </c>
    </row>
    <row r="5" s="58" customFormat="1" ht="23" customHeight="1" spans="1:8">
      <c r="A5" s="69">
        <v>2</v>
      </c>
      <c r="B5" s="64" t="s">
        <v>121</v>
      </c>
      <c r="C5" s="64"/>
      <c r="D5" s="65" t="s">
        <v>119</v>
      </c>
      <c r="E5" s="65"/>
      <c r="F5" s="70">
        <v>335008.85</v>
      </c>
      <c r="G5" s="70">
        <v>9</v>
      </c>
      <c r="H5" s="70">
        <v>30150.8</v>
      </c>
    </row>
    <row r="6" s="58" customFormat="1" ht="23" customHeight="1" spans="1:8">
      <c r="A6" s="63" t="s">
        <v>320</v>
      </c>
      <c r="B6" s="63"/>
      <c r="C6" s="63"/>
      <c r="D6" s="63"/>
      <c r="E6" s="63"/>
      <c r="F6" s="63"/>
      <c r="G6" s="65" t="s">
        <v>81</v>
      </c>
      <c r="H6" s="70">
        <v>30150.8</v>
      </c>
    </row>
    <row r="7" s="58" customFormat="1" ht="23" customHeight="1" spans="1:8">
      <c r="A7" s="71" t="s">
        <v>345</v>
      </c>
      <c r="B7" s="71"/>
      <c r="C7" s="71"/>
      <c r="D7" s="71"/>
      <c r="E7" s="71" t="s">
        <v>346</v>
      </c>
      <c r="F7" s="71"/>
      <c r="G7" s="71"/>
      <c r="H7" s="71"/>
    </row>
  </sheetData>
  <mergeCells count="13">
    <mergeCell ref="A1:H1"/>
    <mergeCell ref="A2:B2"/>
    <mergeCell ref="C2:E2"/>
    <mergeCell ref="G2:H2"/>
    <mergeCell ref="B3:C3"/>
    <mergeCell ref="D3:E3"/>
    <mergeCell ref="B4:C4"/>
    <mergeCell ref="D4:E4"/>
    <mergeCell ref="B5:C5"/>
    <mergeCell ref="D5:E5"/>
    <mergeCell ref="A6:F6"/>
    <mergeCell ref="A7:D7"/>
    <mergeCell ref="E7:H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view="pageBreakPreview" zoomScaleNormal="160" workbookViewId="0">
      <pane ySplit="3" topLeftCell="A4" activePane="bottomLeft" state="frozen"/>
      <selection/>
      <selection pane="bottomLeft" activeCell="D11" sqref="D11"/>
    </sheetView>
  </sheetViews>
  <sheetFormatPr defaultColWidth="9" defaultRowHeight="11.25" outlineLevelCol="4"/>
  <cols>
    <col min="1" max="1" width="5.46666666666667" style="41" customWidth="1"/>
    <col min="2" max="2" width="30.125" style="45" customWidth="1"/>
    <col min="3" max="3" width="46.5" style="41" customWidth="1"/>
    <col min="4" max="4" width="13.5" style="41" customWidth="1"/>
    <col min="5" max="5" width="10.125" style="41" customWidth="1"/>
    <col min="6" max="6" width="9" style="41"/>
    <col min="7" max="7" width="9.375" style="41"/>
    <col min="8" max="9" width="12.625" style="41"/>
    <col min="10" max="16384" width="9" style="41"/>
  </cols>
  <sheetData>
    <row r="1" s="41" customFormat="1" ht="25" customHeight="1" spans="1:5">
      <c r="A1" s="46" t="s">
        <v>0</v>
      </c>
      <c r="B1" s="46"/>
      <c r="C1" s="46"/>
      <c r="D1" s="46"/>
      <c r="E1" s="46"/>
    </row>
    <row r="2" s="41" customFormat="1" ht="25" customHeight="1" spans="1:5">
      <c r="A2" s="47" t="s">
        <v>368</v>
      </c>
      <c r="B2" s="47"/>
      <c r="C2" s="47"/>
      <c r="D2" s="47"/>
      <c r="E2" s="47"/>
    </row>
    <row r="3" s="42" customFormat="1" ht="25" customHeight="1" spans="1:5">
      <c r="A3" s="48" t="s">
        <v>1</v>
      </c>
      <c r="B3" s="48" t="s">
        <v>369</v>
      </c>
      <c r="C3" s="48" t="s">
        <v>370</v>
      </c>
      <c r="D3" s="48" t="s">
        <v>371</v>
      </c>
      <c r="E3" s="48" t="s">
        <v>65</v>
      </c>
    </row>
    <row r="4" s="43" customFormat="1" ht="24" customHeight="1" spans="1:5">
      <c r="A4" s="49">
        <v>1</v>
      </c>
      <c r="B4" s="50"/>
      <c r="C4" s="49"/>
      <c r="D4" s="51"/>
      <c r="E4" s="52"/>
    </row>
    <row r="5" s="43" customFormat="1" ht="24" customHeight="1" spans="1:5">
      <c r="A5" s="49">
        <v>2</v>
      </c>
      <c r="B5" s="50"/>
      <c r="C5" s="49"/>
      <c r="D5" s="51"/>
      <c r="E5" s="52"/>
    </row>
    <row r="6" s="43" customFormat="1" ht="24" customHeight="1" spans="1:5">
      <c r="A6" s="49">
        <v>3</v>
      </c>
      <c r="B6" s="50"/>
      <c r="C6" s="49"/>
      <c r="D6" s="51"/>
      <c r="E6" s="52"/>
    </row>
    <row r="7" s="43" customFormat="1" ht="24" customHeight="1" spans="1:5">
      <c r="A7" s="49">
        <v>4</v>
      </c>
      <c r="B7" s="50"/>
      <c r="C7" s="49"/>
      <c r="D7" s="51"/>
      <c r="E7" s="52"/>
    </row>
    <row r="8" s="44" customFormat="1" ht="24" customHeight="1" spans="1:5">
      <c r="A8" s="49">
        <v>5</v>
      </c>
      <c r="B8" s="53"/>
      <c r="C8" s="54"/>
      <c r="D8" s="55"/>
      <c r="E8" s="56"/>
    </row>
    <row r="9" s="44" customFormat="1" ht="24" customHeight="1" spans="1:5">
      <c r="A9" s="49">
        <v>6</v>
      </c>
      <c r="B9" s="53"/>
      <c r="C9" s="54"/>
      <c r="D9" s="55"/>
      <c r="E9" s="56"/>
    </row>
    <row r="10" s="44" customFormat="1" ht="24" customHeight="1" spans="1:5">
      <c r="A10" s="49">
        <v>7</v>
      </c>
      <c r="B10" s="53"/>
      <c r="C10" s="54"/>
      <c r="D10" s="55"/>
      <c r="E10" s="56"/>
    </row>
    <row r="11" s="44" customFormat="1" ht="24" customHeight="1" spans="1:5">
      <c r="A11" s="49">
        <v>8</v>
      </c>
      <c r="B11" s="53"/>
      <c r="C11" s="54"/>
      <c r="D11" s="55"/>
      <c r="E11" s="56"/>
    </row>
    <row r="12" s="43" customFormat="1" ht="24" customHeight="1" spans="1:5">
      <c r="A12" s="49">
        <v>9</v>
      </c>
      <c r="B12" s="53"/>
      <c r="C12" s="54"/>
      <c r="D12" s="55"/>
      <c r="E12" s="56"/>
    </row>
    <row r="13" s="43" customFormat="1" ht="45" customHeight="1" spans="1:5">
      <c r="A13" s="50" t="s">
        <v>372</v>
      </c>
      <c r="B13" s="50"/>
      <c r="C13" s="50"/>
      <c r="D13" s="50"/>
      <c r="E13" s="50"/>
    </row>
    <row r="14" s="43" customFormat="1" ht="27" customHeight="1" spans="1:5">
      <c r="A14" s="57"/>
      <c r="B14" s="57"/>
      <c r="C14" s="57"/>
      <c r="D14" s="57"/>
      <c r="E14" s="57"/>
    </row>
    <row r="15" s="43" customFormat="1" ht="27" customHeight="1" spans="1:5">
      <c r="A15" s="57"/>
      <c r="B15" s="57"/>
      <c r="C15" s="57"/>
      <c r="D15" s="57"/>
      <c r="E15" s="57"/>
    </row>
    <row r="16" s="43" customFormat="1" ht="27" customHeight="1" spans="1:5">
      <c r="A16" s="57"/>
      <c r="B16" s="57"/>
      <c r="C16" s="57"/>
      <c r="D16" s="57"/>
      <c r="E16" s="57"/>
    </row>
    <row r="17" s="43" customFormat="1" ht="27" customHeight="1" spans="1:5">
      <c r="A17" s="57"/>
      <c r="B17" s="57"/>
      <c r="C17" s="57"/>
      <c r="D17" s="57"/>
      <c r="E17" s="57"/>
    </row>
    <row r="18" s="43" customFormat="1" ht="27" customHeight="1" spans="1:5">
      <c r="A18" s="57"/>
      <c r="B18" s="57"/>
      <c r="C18" s="57"/>
      <c r="D18" s="57"/>
      <c r="E18" s="57"/>
    </row>
    <row r="19" s="43" customFormat="1" ht="27" customHeight="1" spans="1:5">
      <c r="A19" s="57"/>
      <c r="B19" s="57"/>
      <c r="C19" s="57"/>
      <c r="D19" s="57"/>
      <c r="E19" s="57"/>
    </row>
    <row r="20" s="43" customFormat="1" ht="13.5" spans="1:5">
      <c r="A20" s="41"/>
      <c r="B20" s="45"/>
      <c r="C20" s="41"/>
      <c r="D20" s="41"/>
      <c r="E20" s="41"/>
    </row>
    <row r="21" s="43" customFormat="1" ht="13.5" spans="1:5">
      <c r="A21" s="41"/>
      <c r="B21" s="45"/>
      <c r="C21" s="41"/>
      <c r="D21" s="41"/>
      <c r="E21" s="41"/>
    </row>
    <row r="22" s="43" customFormat="1" ht="13.5" spans="1:5">
      <c r="A22" s="41"/>
      <c r="B22" s="45"/>
      <c r="C22" s="41"/>
      <c r="D22" s="41"/>
      <c r="E22" s="41"/>
    </row>
    <row r="23" s="43" customFormat="1" ht="13.5" spans="1:5">
      <c r="A23" s="41"/>
      <c r="B23" s="45"/>
      <c r="C23" s="41"/>
      <c r="D23" s="41"/>
      <c r="E23" s="41"/>
    </row>
    <row r="24" s="43" customFormat="1" ht="13.5" spans="1:5">
      <c r="A24" s="41"/>
      <c r="B24" s="45"/>
      <c r="C24" s="41"/>
      <c r="D24" s="41"/>
      <c r="E24" s="41"/>
    </row>
    <row r="25" s="43" customFormat="1" ht="13.5" spans="1:5">
      <c r="A25" s="41"/>
      <c r="B25" s="45"/>
      <c r="C25" s="41"/>
      <c r="D25" s="41"/>
      <c r="E25" s="41"/>
    </row>
    <row r="26" s="43" customFormat="1" ht="13.5" spans="1:5">
      <c r="A26" s="41"/>
      <c r="B26" s="45"/>
      <c r="C26" s="41"/>
      <c r="D26" s="41"/>
      <c r="E26" s="41"/>
    </row>
    <row r="27" s="43" customFormat="1" ht="13.5" spans="1:5">
      <c r="A27" s="41"/>
      <c r="B27" s="45"/>
      <c r="C27" s="41"/>
      <c r="D27" s="41"/>
      <c r="E27" s="41"/>
    </row>
    <row r="28" s="43" customFormat="1" ht="13.5" spans="1:5">
      <c r="A28" s="41"/>
      <c r="B28" s="45"/>
      <c r="C28" s="41"/>
      <c r="D28" s="41"/>
      <c r="E28" s="41"/>
    </row>
    <row r="29" s="43" customFormat="1" ht="13.5" spans="1:5">
      <c r="A29" s="41"/>
      <c r="B29" s="45"/>
      <c r="C29" s="41"/>
      <c r="D29" s="41"/>
      <c r="E29" s="41"/>
    </row>
    <row r="30" s="43" customFormat="1" ht="13.5" spans="1:5">
      <c r="A30" s="41"/>
      <c r="B30" s="45"/>
      <c r="C30" s="41"/>
      <c r="D30" s="41"/>
      <c r="E30" s="41"/>
    </row>
    <row r="31" s="43" customFormat="1" ht="13.5" spans="1:5">
      <c r="A31" s="41"/>
      <c r="B31" s="45"/>
      <c r="C31" s="41"/>
      <c r="D31" s="41"/>
      <c r="E31" s="41"/>
    </row>
    <row r="32" s="43" customFormat="1" ht="13.5" spans="1:5">
      <c r="A32" s="41"/>
      <c r="B32" s="45"/>
      <c r="C32" s="41"/>
      <c r="D32" s="41"/>
      <c r="E32" s="41"/>
    </row>
    <row r="33" s="43" customFormat="1" ht="13.5" spans="1:5">
      <c r="A33" s="41"/>
      <c r="B33" s="45"/>
      <c r="C33" s="41"/>
      <c r="D33" s="41"/>
      <c r="E33" s="41"/>
    </row>
    <row r="34" s="43" customFormat="1" ht="13.5" spans="1:5">
      <c r="A34" s="41"/>
      <c r="B34" s="45"/>
      <c r="C34" s="41"/>
      <c r="D34" s="41"/>
      <c r="E34" s="41"/>
    </row>
    <row r="35" s="43" customFormat="1" ht="13.5" spans="1:5">
      <c r="A35" s="41"/>
      <c r="B35" s="45"/>
      <c r="C35" s="41"/>
      <c r="D35" s="41"/>
      <c r="E35" s="41"/>
    </row>
    <row r="36" s="43" customFormat="1" ht="13.5" spans="1:5">
      <c r="A36" s="41"/>
      <c r="B36" s="45"/>
      <c r="C36" s="41"/>
      <c r="D36" s="41"/>
      <c r="E36" s="41"/>
    </row>
  </sheetData>
  <mergeCells count="3">
    <mergeCell ref="A1:E1"/>
    <mergeCell ref="A2:E2"/>
    <mergeCell ref="A13:E13"/>
  </mergeCells>
  <pageMargins left="0.71" right="0.71" top="0.75" bottom="0.75" header="0.31" footer="0.31"/>
  <pageSetup paperSize="9" scale="77"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opLeftCell="A11" workbookViewId="0">
      <selection activeCell="E7" sqref="E7"/>
    </sheetView>
  </sheetViews>
  <sheetFormatPr defaultColWidth="9" defaultRowHeight="13.5" outlineLevelCol="3"/>
  <cols>
    <col min="1" max="1" width="8.10833333333333" style="25" customWidth="1"/>
    <col min="2" max="2" width="14.1083333333333" style="26" customWidth="1"/>
    <col min="3" max="3" width="54" style="26" customWidth="1"/>
    <col min="4" max="4" width="15.4416666666667" style="26" customWidth="1"/>
    <col min="5" max="16380" width="9" style="25"/>
  </cols>
  <sheetData>
    <row r="1" s="25" customFormat="1" ht="31.95" customHeight="1" spans="1:4">
      <c r="A1" s="27" t="s">
        <v>373</v>
      </c>
      <c r="B1" s="28"/>
      <c r="C1" s="28"/>
      <c r="D1" s="28"/>
    </row>
    <row r="2" s="25" customFormat="1" ht="31.95" customHeight="1" spans="1:4">
      <c r="A2" s="29" t="s">
        <v>1</v>
      </c>
      <c r="B2" s="29" t="s">
        <v>59</v>
      </c>
      <c r="C2" s="29" t="s">
        <v>60</v>
      </c>
      <c r="D2" s="29" t="s">
        <v>65</v>
      </c>
    </row>
    <row r="3" s="25" customFormat="1" ht="12" customHeight="1" spans="1:4">
      <c r="A3" s="29"/>
      <c r="B3" s="29"/>
      <c r="C3" s="29"/>
      <c r="D3" s="29"/>
    </row>
    <row r="4" s="25" customFormat="1" spans="1:4">
      <c r="A4" s="30" t="s">
        <v>3</v>
      </c>
      <c r="B4" s="31" t="s">
        <v>374</v>
      </c>
      <c r="C4" s="31"/>
      <c r="D4" s="31"/>
    </row>
    <row r="5" s="25" customFormat="1" spans="1:4">
      <c r="A5" s="32" t="s">
        <v>375</v>
      </c>
      <c r="B5" s="31" t="s">
        <v>376</v>
      </c>
      <c r="C5" s="31"/>
      <c r="D5" s="31"/>
    </row>
    <row r="6" s="25" customFormat="1" ht="135" customHeight="1" spans="1:4">
      <c r="A6" s="33" t="s">
        <v>79</v>
      </c>
      <c r="B6" s="34" t="s">
        <v>377</v>
      </c>
      <c r="C6" s="34" t="s">
        <v>378</v>
      </c>
      <c r="D6" s="35"/>
    </row>
    <row r="7" s="25" customFormat="1" ht="52.95" customHeight="1" spans="1:4">
      <c r="A7" s="33" t="s">
        <v>90</v>
      </c>
      <c r="B7" s="34" t="s">
        <v>379</v>
      </c>
      <c r="C7" s="34" t="s">
        <v>380</v>
      </c>
      <c r="D7" s="35"/>
    </row>
    <row r="8" s="25" customFormat="1" spans="1:4">
      <c r="A8" s="32" t="s">
        <v>381</v>
      </c>
      <c r="B8" s="31" t="s">
        <v>382</v>
      </c>
      <c r="C8" s="31"/>
      <c r="D8" s="31"/>
    </row>
    <row r="9" s="25" customFormat="1" ht="130.05" customHeight="1" spans="1:4">
      <c r="A9" s="33" t="s">
        <v>79</v>
      </c>
      <c r="B9" s="34" t="s">
        <v>383</v>
      </c>
      <c r="C9" s="34" t="s">
        <v>384</v>
      </c>
      <c r="D9" s="31"/>
    </row>
    <row r="10" s="25" customFormat="1" ht="46.95" customHeight="1" spans="1:4">
      <c r="A10" s="33" t="s">
        <v>90</v>
      </c>
      <c r="B10" s="34" t="s">
        <v>385</v>
      </c>
      <c r="C10" s="34" t="s">
        <v>386</v>
      </c>
      <c r="D10" s="35"/>
    </row>
    <row r="11" s="25" customFormat="1" spans="1:4">
      <c r="A11" s="30" t="s">
        <v>11</v>
      </c>
      <c r="B11" s="31" t="s">
        <v>387</v>
      </c>
      <c r="C11" s="31"/>
      <c r="D11" s="31"/>
    </row>
    <row r="12" s="25" customFormat="1" spans="1:4">
      <c r="A12" s="32" t="s">
        <v>375</v>
      </c>
      <c r="B12" s="31" t="s">
        <v>388</v>
      </c>
      <c r="C12" s="31"/>
      <c r="D12" s="31"/>
    </row>
    <row r="13" s="25" customFormat="1" ht="108" spans="1:4">
      <c r="A13" s="36" t="s">
        <v>79</v>
      </c>
      <c r="B13" s="37" t="s">
        <v>389</v>
      </c>
      <c r="C13" s="34" t="s">
        <v>390</v>
      </c>
      <c r="D13" s="38"/>
    </row>
    <row r="14" s="25" customFormat="1" spans="1:4">
      <c r="A14" s="32" t="s">
        <v>381</v>
      </c>
      <c r="B14" s="31" t="s">
        <v>391</v>
      </c>
      <c r="C14" s="31"/>
      <c r="D14" s="31"/>
    </row>
    <row r="15" s="25" customFormat="1" ht="30" customHeight="1" spans="1:4">
      <c r="A15" s="36" t="s">
        <v>79</v>
      </c>
      <c r="B15" s="37" t="s">
        <v>392</v>
      </c>
      <c r="C15" s="34" t="s">
        <v>393</v>
      </c>
      <c r="D15" s="38"/>
    </row>
    <row r="16" s="25" customFormat="1" ht="28.95" customHeight="1" spans="1:4">
      <c r="A16" s="36" t="s">
        <v>90</v>
      </c>
      <c r="B16" s="37" t="s">
        <v>394</v>
      </c>
      <c r="C16" s="34" t="s">
        <v>395</v>
      </c>
      <c r="D16" s="38"/>
    </row>
    <row r="17" s="25" customFormat="1" ht="28.95" customHeight="1" spans="1:4">
      <c r="A17" s="36" t="s">
        <v>94</v>
      </c>
      <c r="B17" s="37" t="s">
        <v>396</v>
      </c>
      <c r="C17" s="34" t="s">
        <v>397</v>
      </c>
      <c r="D17" s="38"/>
    </row>
    <row r="18" s="25" customFormat="1" ht="28.95" customHeight="1" spans="1:4">
      <c r="A18" s="36" t="s">
        <v>116</v>
      </c>
      <c r="B18" s="37" t="s">
        <v>398</v>
      </c>
      <c r="C18" s="34" t="s">
        <v>399</v>
      </c>
      <c r="D18" s="38"/>
    </row>
    <row r="19" s="25" customFormat="1" spans="1:4">
      <c r="A19" s="32" t="s">
        <v>400</v>
      </c>
      <c r="B19" s="31" t="s">
        <v>401</v>
      </c>
      <c r="C19" s="31"/>
      <c r="D19" s="31"/>
    </row>
    <row r="20" s="25" customFormat="1" ht="31.05" customHeight="1" spans="1:4">
      <c r="A20" s="36" t="s">
        <v>79</v>
      </c>
      <c r="B20" s="37" t="s">
        <v>401</v>
      </c>
      <c r="C20" s="34" t="s">
        <v>402</v>
      </c>
      <c r="D20" s="38"/>
    </row>
    <row r="21" s="25" customFormat="1" spans="1:4">
      <c r="A21" s="30" t="s">
        <v>21</v>
      </c>
      <c r="B21" s="31" t="s">
        <v>403</v>
      </c>
      <c r="C21" s="31"/>
      <c r="D21" s="31"/>
    </row>
    <row r="22" s="25" customFormat="1" spans="1:4">
      <c r="A22" s="32" t="s">
        <v>375</v>
      </c>
      <c r="B22" s="31" t="s">
        <v>404</v>
      </c>
      <c r="C22" s="31"/>
      <c r="D22" s="31"/>
    </row>
    <row r="23" s="25" customFormat="1" ht="45" customHeight="1" spans="1:4">
      <c r="A23" s="36">
        <v>1</v>
      </c>
      <c r="B23" s="39" t="s">
        <v>404</v>
      </c>
      <c r="C23" s="39" t="s">
        <v>405</v>
      </c>
      <c r="D23" s="31"/>
    </row>
    <row r="24" s="25" customFormat="1" spans="1:4">
      <c r="A24" s="32" t="s">
        <v>381</v>
      </c>
      <c r="B24" s="31" t="s">
        <v>406</v>
      </c>
      <c r="C24" s="31"/>
      <c r="D24" s="31"/>
    </row>
    <row r="25" s="25" customFormat="1" ht="30" customHeight="1" spans="1:4">
      <c r="A25" s="36">
        <v>1</v>
      </c>
      <c r="B25" s="34" t="s">
        <v>406</v>
      </c>
      <c r="C25" s="34" t="s">
        <v>407</v>
      </c>
      <c r="D25" s="31"/>
    </row>
    <row r="26" s="25" customFormat="1" ht="16.95" customHeight="1" spans="1:4">
      <c r="A26" s="30" t="s">
        <v>31</v>
      </c>
      <c r="B26" s="31" t="s">
        <v>408</v>
      </c>
      <c r="C26" s="31"/>
      <c r="D26" s="31"/>
    </row>
    <row r="27" s="25" customFormat="1" spans="1:4">
      <c r="A27" s="32" t="s">
        <v>375</v>
      </c>
      <c r="B27" s="31" t="s">
        <v>409</v>
      </c>
      <c r="C27" s="31"/>
      <c r="D27" s="31"/>
    </row>
    <row r="28" s="25" customFormat="1" ht="42" customHeight="1" spans="1:4">
      <c r="A28" s="36" t="s">
        <v>79</v>
      </c>
      <c r="B28" s="34" t="s">
        <v>409</v>
      </c>
      <c r="C28" s="34" t="s">
        <v>410</v>
      </c>
      <c r="D28" s="31"/>
    </row>
    <row r="29" s="25" customFormat="1" spans="1:4">
      <c r="A29" s="32" t="s">
        <v>381</v>
      </c>
      <c r="B29" s="31" t="s">
        <v>411</v>
      </c>
      <c r="C29" s="31"/>
      <c r="D29" s="31"/>
    </row>
    <row r="30" s="25" customFormat="1" ht="31.95" customHeight="1" spans="1:4">
      <c r="A30" s="33" t="s">
        <v>79</v>
      </c>
      <c r="B30" s="40" t="s">
        <v>411</v>
      </c>
      <c r="C30" s="34" t="s">
        <v>412</v>
      </c>
      <c r="D30" s="31"/>
    </row>
    <row r="31" s="25" customFormat="1" spans="1:4">
      <c r="A31" s="32" t="s">
        <v>400</v>
      </c>
      <c r="B31" s="31" t="s">
        <v>413</v>
      </c>
      <c r="C31" s="31"/>
      <c r="D31" s="31"/>
    </row>
    <row r="32" s="25" customFormat="1" ht="58.95" customHeight="1" spans="1:4">
      <c r="A32" s="36" t="s">
        <v>79</v>
      </c>
      <c r="B32" s="39" t="s">
        <v>414</v>
      </c>
      <c r="C32" s="37" t="s">
        <v>415</v>
      </c>
      <c r="D32" s="31"/>
    </row>
    <row r="33" s="25" customFormat="1" spans="1:4">
      <c r="A33" s="32" t="s">
        <v>416</v>
      </c>
      <c r="B33" s="31" t="s">
        <v>417</v>
      </c>
      <c r="C33" s="31"/>
      <c r="D33" s="31"/>
    </row>
    <row r="34" s="25" customFormat="1" ht="49.95" customHeight="1" spans="1:4">
      <c r="A34" s="36" t="s">
        <v>79</v>
      </c>
      <c r="B34" s="39" t="s">
        <v>417</v>
      </c>
      <c r="C34" s="37" t="s">
        <v>418</v>
      </c>
      <c r="D34" s="31"/>
    </row>
  </sheetData>
  <mergeCells count="20">
    <mergeCell ref="A1:D1"/>
    <mergeCell ref="B4:D4"/>
    <mergeCell ref="B5:D5"/>
    <mergeCell ref="B8:D8"/>
    <mergeCell ref="B11:D11"/>
    <mergeCell ref="B12:D12"/>
    <mergeCell ref="B14:D14"/>
    <mergeCell ref="B19:D19"/>
    <mergeCell ref="B21:D21"/>
    <mergeCell ref="B22:D22"/>
    <mergeCell ref="B24:D24"/>
    <mergeCell ref="B26:D26"/>
    <mergeCell ref="B27:D27"/>
    <mergeCell ref="B29:D29"/>
    <mergeCell ref="B31:D31"/>
    <mergeCell ref="B33:D33"/>
    <mergeCell ref="A2:A3"/>
    <mergeCell ref="B2:B3"/>
    <mergeCell ref="C2:C3"/>
    <mergeCell ref="D2:D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清单编制说明</vt:lpstr>
      <vt:lpstr>清单</vt:lpstr>
      <vt:lpstr>单位工程汇总表</vt:lpstr>
      <vt:lpstr>分部分项工程和单价措施项目清单与计价表</vt:lpstr>
      <vt:lpstr>总价措施项目清单与计价表</vt:lpstr>
      <vt:lpstr>其他项目清单与计价汇总表</vt:lpstr>
      <vt:lpstr>规费、税金项目计价表</vt:lpstr>
      <vt:lpstr>甲供材料一览表</vt:lpstr>
      <vt:lpstr>安全文明施工措施工作清单</vt:lpstr>
      <vt:lpstr>定额计价程序表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陈洪南</dc:creator>
  <cp:lastModifiedBy>泡芙啊。</cp:lastModifiedBy>
  <dcterms:created xsi:type="dcterms:W3CDTF">2021-07-07T23:52:00Z</dcterms:created>
  <dcterms:modified xsi:type="dcterms:W3CDTF">2025-12-01T02:04:48Z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4542FCD7C10F46F290A05B0284E156D5_13</vt:lpwstr>
  </property>
</Properties>
</file>