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10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<sst xmlns="http://schemas.openxmlformats.org/spreadsheetml/2006/main" count="40" uniqueCount="26">
  <si>
    <t>香洲创港中心空调设备维修维保服务采购清单</t>
  </si>
  <si>
    <t>序号</t>
  </si>
  <si>
    <t>服务项目</t>
  </si>
  <si>
    <t>规格明细</t>
  </si>
  <si>
    <t>单位</t>
  </si>
  <si>
    <t>数量</t>
  </si>
  <si>
    <t>备注</t>
  </si>
  <si>
    <t>服务-常规清洗
1）室内机过滤网；
2) 风口表面清洗;
3）冷凝水管疏通；</t>
  </si>
  <si>
    <t>挂壁式分体机</t>
  </si>
  <si>
    <t>台</t>
  </si>
  <si>
    <t>据实结算</t>
  </si>
  <si>
    <t>立柜式分体机</t>
  </si>
  <si>
    <t>天花机</t>
  </si>
  <si>
    <t>风管机</t>
  </si>
  <si>
    <t>多联机/VRF内机</t>
  </si>
  <si>
    <t>机房精密空调</t>
  </si>
  <si>
    <t>服务-应急服务</t>
  </si>
  <si>
    <t>空调异常24小时内上门检查服务；
漏水免费处理；维修另行报价、按实结算。</t>
  </si>
  <si>
    <t>项</t>
  </si>
  <si>
    <t>维修-更换电容</t>
  </si>
  <si>
    <t>维修-补充雪种</t>
  </si>
  <si>
    <t>1-2匹</t>
  </si>
  <si>
    <t>3-5匹</t>
  </si>
  <si>
    <t>维修-空作业费 
3层及以上，出外墙高空作业</t>
  </si>
  <si>
    <t>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</si>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</sst>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 wrapText="1"/>
    </xf>
    <xf numFmtId="176" fontId="1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3" fillId="0" borderId="3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176" fontId="0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 wrapText="1"/>
    </xf>
    <xf numFmtId="176" fontId="0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0" fontId="3" fillId="0" borderId="7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14"/>
  <sheetViews>
    <sheetView tabSelected="1" workbookViewId="0">
      <selection activeCell="I8" sqref="I8"/>
    </sheetView>
  </sheetViews>
  <sheetFormatPr defaultColWidth="9" defaultRowHeight="15.75"/>
  <cols>
    <col min="1" max="1" width="6.24778761061947" style="1" customWidth="1"/>
    <col min="2" max="2" width="27.070796460177" style="1" customWidth="1"/>
    <col min="3" max="3" width="35.212389380531" style="3" customWidth="1"/>
    <col min="4" max="4" width="6.56637168141593" style="1" customWidth="1"/>
    <col min="5" max="5" width="10.2477876106195" style="4" customWidth="1"/>
    <col min="6" max="6" width="12.7787610619469" style="1" customWidth="1"/>
    <col min="7" max="16377" width="9" style="1"/>
  </cols>
  <sheetData>
    <row r="1" s="1" customFormat="1" ht="47" customHeight="1" spans="1:247">
      <c r="A1" s="5" t="s">
        <v>0</v>
      </c>
      <c r="B1" s="5"/>
      <c r="C1" s="6"/>
      <c r="D1" s="5"/>
      <c r="E1" s="7"/>
      <c r="F1" s="5"/>
    </row>
    <row r="2" s="2" customFormat="1" ht="33" customHeight="1" spans="1:247">
      <c r="A2" s="8" t="s">
        <v>1</v>
      </c>
      <c r="B2" s="8" t="s">
        <v>2</v>
      </c>
      <c r="C2" s="9" t="s">
        <v>3</v>
      </c>
      <c r="D2" s="8" t="s">
        <v>4</v>
      </c>
      <c r="E2" s="10" t="s">
        <v>5</v>
      </c>
      <c r="F2" s="8" t="s">
        <v>6</v>
      </c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</row>
    <row r="3" s="2" customFormat="1" ht="22" customHeight="1" spans="1:247">
      <c r="A3" s="12">
        <v>1</v>
      </c>
      <c r="B3" s="13" t="s">
        <v>7</v>
      </c>
      <c r="C3" s="14" t="s">
        <v>8</v>
      </c>
      <c r="D3" s="15" t="s">
        <v>9</v>
      </c>
      <c r="E3" s="16">
        <v>1000</v>
      </c>
      <c r="F3" s="17" t="s">
        <v>10</v>
      </c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</row>
    <row r="4" s="1" customFormat="1" ht="22" customHeight="1" spans="1:247">
      <c r="A4" s="18"/>
      <c r="B4" s="13"/>
      <c r="C4" s="14" t="s">
        <v>11</v>
      </c>
      <c r="D4" s="15" t="s">
        <v>9</v>
      </c>
      <c r="E4" s="19"/>
      <c r="F4" s="20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  <c r="HJ4" s="21"/>
      <c r="HK4" s="21"/>
      <c r="HL4" s="21"/>
      <c r="HM4" s="21"/>
      <c r="HN4" s="21"/>
      <c r="HO4" s="21"/>
      <c r="HP4" s="21"/>
      <c r="HQ4" s="21"/>
      <c r="HR4" s="21"/>
      <c r="HS4" s="21"/>
      <c r="HT4" s="21"/>
      <c r="HU4" s="21"/>
      <c r="HV4" s="21"/>
      <c r="HW4" s="21"/>
      <c r="HX4" s="21"/>
      <c r="HY4" s="21"/>
      <c r="HZ4" s="21"/>
      <c r="IA4" s="21"/>
      <c r="IB4" s="21"/>
      <c r="IC4" s="21"/>
      <c r="ID4" s="21"/>
      <c r="IE4" s="21"/>
      <c r="IF4" s="21"/>
      <c r="IG4" s="21"/>
      <c r="IH4" s="21"/>
      <c r="II4" s="21"/>
      <c r="IJ4" s="21"/>
      <c r="IK4" s="21"/>
      <c r="IL4" s="21"/>
      <c r="IM4" s="21"/>
    </row>
    <row r="5" s="1" customFormat="1" ht="22" customHeight="1" spans="1:247">
      <c r="A5" s="18"/>
      <c r="B5" s="13"/>
      <c r="C5" s="14" t="s">
        <v>12</v>
      </c>
      <c r="D5" s="15" t="s">
        <v>9</v>
      </c>
      <c r="E5" s="19"/>
      <c r="F5" s="20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</row>
    <row r="6" s="1" customFormat="1" ht="22" customHeight="1" spans="1:247">
      <c r="A6" s="18"/>
      <c r="B6" s="13"/>
      <c r="C6" s="14" t="s">
        <v>13</v>
      </c>
      <c r="D6" s="15" t="s">
        <v>9</v>
      </c>
      <c r="E6" s="19"/>
      <c r="F6" s="20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1"/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  <c r="IM6" s="21"/>
    </row>
    <row r="7" s="1" customFormat="1" ht="22" customHeight="1" spans="1:247">
      <c r="A7" s="18"/>
      <c r="B7" s="13"/>
      <c r="C7" s="14" t="s">
        <v>14</v>
      </c>
      <c r="D7" s="15" t="s">
        <v>9</v>
      </c>
      <c r="E7" s="19"/>
      <c r="F7" s="20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  <c r="IG7" s="21"/>
      <c r="IH7" s="21"/>
      <c r="II7" s="21"/>
      <c r="IJ7" s="21"/>
      <c r="IK7" s="21"/>
      <c r="IL7" s="21"/>
      <c r="IM7" s="21"/>
    </row>
    <row r="8" s="1" customFormat="1" ht="22" customHeight="1" spans="1:247">
      <c r="A8" s="22"/>
      <c r="B8" s="23"/>
      <c r="C8" s="14" t="s">
        <v>15</v>
      </c>
      <c r="D8" s="15" t="s">
        <v>9</v>
      </c>
      <c r="E8" s="24"/>
      <c r="F8" s="25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</row>
    <row r="9" s="1" customFormat="1" ht="28" customHeight="1" spans="1:247">
      <c r="A9" s="8">
        <v>2</v>
      </c>
      <c r="B9" s="23" t="s">
        <v>16</v>
      </c>
      <c r="C9" s="14" t="s">
        <v>17</v>
      </c>
      <c r="D9" s="15" t="s">
        <v>18</v>
      </c>
      <c r="E9" s="10">
        <v>30</v>
      </c>
      <c r="F9" s="26" t="s">
        <v>10</v>
      </c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</row>
    <row r="10" s="1" customFormat="1" ht="28" customHeight="1" spans="1:247">
      <c r="A10" s="8">
        <v>3</v>
      </c>
      <c r="B10" s="23" t="s">
        <v>19</v>
      </c>
      <c r="C10" s="14"/>
      <c r="D10" s="15" t="s">
        <v>18</v>
      </c>
      <c r="E10" s="10">
        <v>20</v>
      </c>
      <c r="F10" s="26" t="s">
        <v>10</v>
      </c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  <c r="HT10" s="21"/>
      <c r="HU10" s="21"/>
      <c r="HV10" s="21"/>
      <c r="HW10" s="21"/>
      <c r="HX10" s="21"/>
      <c r="HY10" s="21"/>
      <c r="HZ10" s="21"/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  <c r="IL10" s="21"/>
      <c r="IM10" s="21"/>
    </row>
    <row r="11" s="1" customFormat="1" ht="28" customHeight="1" spans="1:247">
      <c r="A11" s="12">
        <v>4</v>
      </c>
      <c r="B11" s="23" t="s">
        <v>20</v>
      </c>
      <c r="C11" s="14" t="s">
        <v>21</v>
      </c>
      <c r="D11" s="15" t="s">
        <v>9</v>
      </c>
      <c r="E11" s="10">
        <v>100</v>
      </c>
      <c r="F11" s="26" t="s">
        <v>10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</row>
    <row r="12" s="1" customFormat="1" ht="28" customHeight="1" spans="1:247">
      <c r="A12" s="22"/>
      <c r="B12" s="23" t="s">
        <v>20</v>
      </c>
      <c r="C12" s="14" t="s">
        <v>22</v>
      </c>
      <c r="D12" s="15" t="s">
        <v>9</v>
      </c>
      <c r="E12" s="10">
        <v>100</v>
      </c>
      <c r="F12" s="26" t="s">
        <v>10</v>
      </c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</row>
    <row r="13" s="1" customFormat="1" ht="28" customHeight="1" spans="1:247">
      <c r="A13" s="8">
        <v>5</v>
      </c>
      <c r="B13" s="13" t="s">
        <v>23</v>
      </c>
      <c r="C13" s="27"/>
      <c r="D13" s="28" t="s">
        <v>24</v>
      </c>
      <c r="E13" s="16">
        <v>200</v>
      </c>
      <c r="F13" s="26" t="s">
        <v>10</v>
      </c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</row>
    <row r="14" s="1" customFormat="1" ht="28" customHeight="1" spans="1:247">
      <c r="A14" s="8">
        <v>6</v>
      </c>
      <c r="B14" s="29" t="s">
        <v>25</v>
      </c>
      <c r="C14" s="30"/>
      <c r="D14" s="31"/>
      <c r="E14" s="14">
        <f>SUM(E3:E13)</f>
        <v>1450</v>
      </c>
      <c r="F14" s="26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</row>
  </sheetData>
  <mergeCells count="7">
    <mergeCell ref="A1:F1"/>
    <mergeCell ref="B14:D14"/>
    <mergeCell ref="A3:A8"/>
    <mergeCell ref="A11:A12"/>
    <mergeCell ref="B3:B8"/>
    <mergeCell ref="E3:E8"/>
    <mergeCell ref="F3:F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纪海琼</dc:creator>
  <cp:lastModifiedBy>心齋</cp:lastModifiedBy>
  <dcterms:created xsi:type="dcterms:W3CDTF">2026-05-18T07:27:00Z</dcterms:created>
  <dcterms:modified xsi:type="dcterms:W3CDTF">2026-06-15T10:55:46Z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6D36C604F37849CC8841912035C2ED81_11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